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50"/>
  </bookViews>
  <sheets>
    <sheet name="项目计划" sheetId="21" r:id="rId1"/>
  </sheets>
  <externalReferences>
    <externalReference r:id="rId2"/>
  </externalReferences>
  <definedNames>
    <definedName name="_xlnm._FilterDatabase" localSheetId="0" hidden="1">项目计划!$A$5:$XBT$65</definedName>
    <definedName name="自治区">[1]资金来源清单!$B$2:$B$18</definedName>
    <definedName name="_xlnm.Print_Titles" localSheetId="0">项目计划!$3:$5</definedName>
    <definedName name="_xlnm.Print_Area" localSheetId="0">项目计划!$A$1:$AE$65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<sst xmlns="http://schemas.openxmlformats.org/spreadsheetml/2006/main" count="746" uniqueCount="384">
  <si>
    <t>和田县2025年巩固拓展脱贫攻坚成果和乡村振兴有效衔接年度项目计划表</t>
  </si>
  <si>
    <t>时间：2025年7月20日</t>
  </si>
  <si>
    <t>序号</t>
  </si>
  <si>
    <t>项目库编号</t>
  </si>
  <si>
    <t>项目名称</t>
  </si>
  <si>
    <t>项目类别</t>
  </si>
  <si>
    <t>建设性质（新建、续建、改扩建）</t>
  </si>
  <si>
    <t>建设起至期限</t>
  </si>
  <si>
    <t>实施地点</t>
  </si>
  <si>
    <t>主要建设任务</t>
  </si>
  <si>
    <t>县市实施单位</t>
  </si>
  <si>
    <t>项目主管部门</t>
  </si>
  <si>
    <t>责任人</t>
  </si>
  <si>
    <t>资金来源</t>
  </si>
  <si>
    <t>其中</t>
  </si>
  <si>
    <t>绩效目标</t>
  </si>
  <si>
    <t>项目总投资</t>
  </si>
  <si>
    <t>截止2024年年已安排资金</t>
  </si>
  <si>
    <t>2025年计划安排衔接资金情况</t>
  </si>
  <si>
    <t>中央衔接补助资金</t>
  </si>
  <si>
    <t>自治区衔接补助资金</t>
  </si>
  <si>
    <t>2025年计划安排其他政府投资</t>
  </si>
  <si>
    <t>企业投资</t>
  </si>
  <si>
    <t>巩固拓展脱贫攻坚成果和乡村振兴任务资金</t>
  </si>
  <si>
    <t>第二批巩固拓展脱贫攻坚成果和乡村振兴任务资金</t>
  </si>
  <si>
    <t>少数民族发展资金</t>
  </si>
  <si>
    <t>第二批少数民族发展资金</t>
  </si>
  <si>
    <t>国有农场资金</t>
  </si>
  <si>
    <t>以工代赈资金</t>
  </si>
  <si>
    <t>计划安排地方政府债券资金</t>
  </si>
  <si>
    <t>计划安排地、县配套资金</t>
  </si>
  <si>
    <t>小计</t>
  </si>
  <si>
    <t>2025年计划安排资金</t>
  </si>
  <si>
    <t>合计59个项目</t>
  </si>
  <si>
    <t>653221-2024-SL-023</t>
  </si>
  <si>
    <t>新疆和田地区喀拉喀什河和田县英阿瓦提乡卡热杜瓦村段防洪工程</t>
  </si>
  <si>
    <t>乡村建设类</t>
  </si>
  <si>
    <t>续建</t>
  </si>
  <si>
    <t>2024.07-2025.06</t>
  </si>
  <si>
    <t>和田县英阿瓦提乡</t>
  </si>
  <si>
    <t>建设内容：新建防洪堤3.5km，防洪标准为10年一遇洪水，设计洪峰流量为430.94m³/s。其中：2025年建设3.4公里。</t>
  </si>
  <si>
    <t>和田县水利局</t>
  </si>
  <si>
    <t>卡哈尔·阿布都瓦依提</t>
  </si>
  <si>
    <t>巩固任务资金</t>
  </si>
  <si>
    <t>本工程实施后，提高河道防洪能力，改善项目区的生态环境状况，防止项目区的水土流失的加剧，可以保护卡热杜瓦村420名村民的6000亩耕地及林地的安全。</t>
  </si>
  <si>
    <t>653221-2024-JT-018</t>
  </si>
  <si>
    <t>和田县2024年Y098乡道改造建设项目</t>
  </si>
  <si>
    <t>2024.05-2025.06</t>
  </si>
  <si>
    <t>和田县百和镇、英阿瓦提乡、英艾日克乡、色格孜库勒乡</t>
  </si>
  <si>
    <t>建设内容：改扩建17.68公里，路基宽度10米，路面9米，包括路面、路基、桥涵及防护。其中：2025年建设7.54公里。</t>
  </si>
  <si>
    <t>和田县交通运输局</t>
  </si>
  <si>
    <t>张海东</t>
  </si>
  <si>
    <t>项目建成后，可改善和田县农村路网，提高交通便利条件预计可使3241人受益，其中脱贫户（监测户）人口885人。</t>
  </si>
  <si>
    <t>653221-2024-QT-001</t>
  </si>
  <si>
    <t>和田县红柳镇2024年物资储备库建设项目</t>
  </si>
  <si>
    <t>2024.03-2025.08</t>
  </si>
  <si>
    <t>和田县红柳镇</t>
  </si>
  <si>
    <t>建设规模及建设内容：项目总建筑面积4339.69㎡，地上一层，框架结构，包括库房、冷库附属用房、室外货场及其他附属设施。其中：2025年建设920.8平方米。</t>
  </si>
  <si>
    <t>和田县红柳镇人民政府</t>
  </si>
  <si>
    <t>和田县供销社</t>
  </si>
  <si>
    <t>比拉力·萨吾尔</t>
  </si>
  <si>
    <t>项目建成后，可有效提升红柳镇物资储备能力，开辟物流渠道</t>
  </si>
  <si>
    <t>653221-2024-LY-011</t>
  </si>
  <si>
    <t>和田县群众治沙配套设施建设项目</t>
  </si>
  <si>
    <t>产业发展类</t>
  </si>
  <si>
    <t>2024.07-2025.07</t>
  </si>
  <si>
    <t>塔瓦库勒乡，阿瓦提乡，色格孜库勒乡，吾宗肖乡</t>
  </si>
  <si>
    <t>建设内容：在群众治沙区域建设新建长度80.36公里、宽度为4米的砂砾石结构道路以及为机井配套296套分布式光伏及相关附属设施。其中：2025年建设19.93公里。</t>
  </si>
  <si>
    <t>和田县林业和草原局</t>
  </si>
  <si>
    <t>阿卜力克木·萨吾尔</t>
  </si>
  <si>
    <t>通过配套道路和光伏设施，带动350户农民承包防沙治沙用地约4万亩发展肉苁蓉产业，提高农户收入。</t>
  </si>
  <si>
    <t>653221-2025-XM-001</t>
  </si>
  <si>
    <t>和田县2025年村级畜牧兽医技术服务中心提升改造项目</t>
  </si>
  <si>
    <t>改扩建</t>
  </si>
  <si>
    <t>2025.01-2025.12</t>
  </si>
  <si>
    <t>和田县各乡镇</t>
  </si>
  <si>
    <t>建设内容：提升改造13个村级畜牧兽医服务中心，实现动物检疫申报点、防疫点、诊疗点、品种改良点、疫情监测点、饲料销售点、咨询服务点“多点合一”。每个村级畜牧兽医技术服务中心业务用房改造提升，并配套棚圈、青贮窖、饲草料棚及相关设施设备和水电设施备。建设地点及数量：布扎克乡1个、拉依喀乡1个、朗如乡1个、巴格其镇1个、英阿瓦提乡1个、色格孜库勒乡1个、英艾日克乡1个、吾宗肖乡1个、塔瓦库勒乡1个、阿瓦提乡1个、百和镇1个、喀什塔什乡1个、罕艾日克镇1个。</t>
  </si>
  <si>
    <t>各乡镇人民政府</t>
  </si>
  <si>
    <t>和田县农业农村局</t>
  </si>
  <si>
    <t>各乡镇乡镇长</t>
  </si>
  <si>
    <t>建成后可实现动物检疫申报点、防疫点、诊疗点、品种改良点、疫情监测点、饲料器械销售点、咨询服务点“多点合一”，恢复和填补动物诊疗、牛羊人工配种等工作空白，能繁牛羊母畜将增加4万头只以上，将大幅度提高农户养殖积极性。</t>
  </si>
  <si>
    <t>653221-2025-CY-001</t>
  </si>
  <si>
    <t>和田县产业发展以奖代补项目</t>
  </si>
  <si>
    <t>新建</t>
  </si>
  <si>
    <t>建设内容：对全县的脱贫户（含监测户）特别是万元以下户发展种植业、畜牧业、林果业、庭院经济、创业就业进行到户补助。
其中：种植业主要包括小麦、玉米等粮食作物单产提升、耕地质量保护和提升及关键技术应用。畜牧业主要包括牛、羊等母畜入户，青贮窖建设、养殖圈舍改造、饲草料、社会化服务补助等。林果业主要包括核桃、桃、葡萄等林果业品种优化、疏密改造、整形修剪、病虫害防治等补助。庭院经济主要包括在庭院内发展无花果、樱桃、苹果、杏、葡萄、桃、石榴、杏李、新梅等林果及种植蔬菜进行补助。创业就业主要包括自主创业（固定经营场所20平方米）、自主创业（非固定场所包括餐车、零售点等移动摊位等）。</t>
  </si>
  <si>
    <t>和田县各乡镇人民政府</t>
  </si>
  <si>
    <t>通过实施产业以奖代补，支持到户产业发展，引导和鼓励奖补对象积极发展特色产业，提高帮扶产业覆盖率和精准度，激发脱贫群众内生发展动力，不断缩小收入差距、发展差距，切实增强各族群众的获得感和幸福感。预计受益户数32439户。</t>
  </si>
  <si>
    <t>653221-2025-JR-001</t>
  </si>
  <si>
    <t>和田县两免小额贷款贴息资金项目</t>
  </si>
  <si>
    <t>建设内容：针对全县18000余户脱贫户（监测户）两免小额贷款贴息。</t>
  </si>
  <si>
    <t>陈国昌</t>
  </si>
  <si>
    <t>解决脱贫户（监测户）小额贷款利息，使脱贫户（监测户）18000余户更好的利用小额贷款发展产业。</t>
  </si>
  <si>
    <t>653221-2025-LY-001</t>
  </si>
  <si>
    <t>和田县群众治沙配套设施建设项目（二期）</t>
  </si>
  <si>
    <t>阿和公路西侧、塔瓦库勒乡</t>
  </si>
  <si>
    <t>建设内容：对位于阿和公路西侧的群众治沙区域进行基础配套设施建设，计划建设宽度4.5米的田间道路19条，总长28.3公里，新装20kWp分布式光伏94套、配备200kWh储能电柜94套,新建双边丝围栏实施390套（一期项目光伏新增围栏296套，二期项目光伏配套围栏94套）。</t>
  </si>
  <si>
    <t>通过配套道路和光伏设施，带动100户农民承包防沙治沙用地约1.4万亩发展肉苁蓉产业，提高农户收入。</t>
  </si>
  <si>
    <t>653221-2025-CY-002</t>
  </si>
  <si>
    <t>和田县塔瓦库勒乡色素辣椒育苗基地建设项目</t>
  </si>
  <si>
    <t>2025.03-2025.10</t>
  </si>
  <si>
    <t>和田县塔瓦库勒乡巴克墩村</t>
  </si>
  <si>
    <t>建设内容：新建半墙体钢架大棚50座，高2.5米，宽8米，长170米，每座大棚建筑面积1360㎡，配套水电暖等附属设施。产权归村集体所有。</t>
  </si>
  <si>
    <t>和田县塔瓦库勒乡人民政府</t>
  </si>
  <si>
    <t>少数民族发展任务资金</t>
  </si>
  <si>
    <t>项目建成后，项目建成后，可以育苗50*8000=40万盘红素辣椒苗，按照每盘1元的利润计算，每年可以直接产生收益40万元，非育苗期间，大棚可作为温室蔬菜种植场所，每座大棚可以为农户增加生产经营性收入1500元左右。总计可以增加年村集体收益租金17万元，农户生产经营性收入7.5万元，工资性收入20万元。</t>
  </si>
  <si>
    <t>653221-2025-CY-003</t>
  </si>
  <si>
    <t>和田县园艺场保鲜库建设项目</t>
  </si>
  <si>
    <t>和田县园艺场</t>
  </si>
  <si>
    <t>建设内容：新建果蔬保鲜库一座，建筑面积为300平方米，地上1层，建筑高度5m，门式钢架，独立基础，及配套附属设施，安装制冷设备机组5套。</t>
  </si>
  <si>
    <t>通过错峰销售进一步带动园艺场果蔬种植效益，同时带动5名脱贫群众参与日常维护工作获取劳务工资（每年每月1000元），增加经济收入。</t>
  </si>
  <si>
    <t>653221-2025-CY-004</t>
  </si>
  <si>
    <t>和田县色格孜库勒乡保鲜库建设项目</t>
  </si>
  <si>
    <t>和田县色格孜库勒乡库木巴格村</t>
  </si>
  <si>
    <t>建设内容：总投资890万元，其中政府投资390万元在色格孜库勒乡库木巴格村新建占地845.51平方米的保鲜库，地上一层，钢结构；200KVA变压器一个；200mm厚C25素混凝土地面硬化2500.00㎡；15P制冷机组10套及相关配套附属设施。（企业名称：和田县三和枣业种植农民专业合作社）</t>
  </si>
  <si>
    <t>和田县色格孜库勒乡人民政府</t>
  </si>
  <si>
    <t>阿布来提·阿布拉</t>
  </si>
  <si>
    <t>色格孜库勒乡政府依托现有项目规划和红枣产业优势引进落地企业计划投资500万搭构建设完善红枣加工厂房及配套设备（已签订投资框架协议）。项目建成后有利于逐步促进和田县色格孜库勒乡红枣产业集群化，形成健康的红枣产业发展链条。企业通过租赁使用，租金主要用于壮大集体经济，同时带动周边农户就近就地就业，脱贫群众通过参与劳动或日常维护工作获取劳务工资，增加经济收入。</t>
  </si>
  <si>
    <t>653221-2025-CY-005</t>
  </si>
  <si>
    <t>和田县布扎克乡思源保鲜库建设项目</t>
  </si>
  <si>
    <t>和田县布扎克乡思源产业园</t>
  </si>
  <si>
    <t>建设内容：总建筑面积为2400.6平米，其中：新建1#—4#保鲜库，4座，每座占地面积600.15平方米，总建筑面积为600.15平米，地上1层，钢结构，柱下独立基础；混凝土硬化面积为8490.47平方米，室外消防管网长度285.82m，室外电缆网2010.0米，照明设备19个，630kva箱式变压器一台。</t>
  </si>
  <si>
    <t>和田县布扎克乡人民政府</t>
  </si>
  <si>
    <t>阿布力米提·热合曼</t>
  </si>
  <si>
    <t>可带动就业30人，月工资不低于1800元/月。促使园区获取效益的同时，带动脱贫群众参与日常维护工作获取劳务工资，增加经济收入。</t>
  </si>
  <si>
    <t>653221-2025-CY-006</t>
  </si>
  <si>
    <t>和田县巴格其镇少数民族特色产业提升项目</t>
  </si>
  <si>
    <t>和田县巴格其镇故城村</t>
  </si>
  <si>
    <t>建设内容：本次新建手工艺工坊560平方米，地上二层，采用框架结构，一层面积445平方米，二层面积115平方米。对原有的315平方米的手工艺纺进行提升加工改造，场地硬化，以及5米X10米消防水池和消防设施等。</t>
  </si>
  <si>
    <t>和田县巴格其镇人民政府</t>
  </si>
  <si>
    <t>和田县统战部</t>
  </si>
  <si>
    <t>乃比江·多来提</t>
  </si>
  <si>
    <t>项目建成后可带动20人就地就业，月工资平均3000元。同时村委会将厂房进行出租收取租金，壮大村集体经济。</t>
  </si>
  <si>
    <t>653221-2025-CY-007</t>
  </si>
  <si>
    <t>和田县布扎克乡思源新建厂房项目</t>
  </si>
  <si>
    <t>建设内容：总投资1700万元，新建2栋钢结构厂房，每栋厂房3000平方米，两栋厂房共计6000平方米，地上一层，钢结构，以及地面硬化、消防、暖气管道、室外管网等配套基础设施建设。</t>
  </si>
  <si>
    <t>可带动就业100人，月工资不低于1800元/月。促使园区获取效益的同时，带动脱贫群众参与日常维护工作获取劳务工资，增加经济收入。</t>
  </si>
  <si>
    <t>653221-2025-CY-014</t>
  </si>
  <si>
    <t>和田县塔瓦库勒乡色素辣椒育苗配套项目</t>
  </si>
  <si>
    <t>建设内容：为巴克墩村150座育苗大棚采购棉被、棚膜等育苗必备物资，1.5万元/棚。</t>
  </si>
  <si>
    <t>依明托合提·吐尔孙托合提</t>
  </si>
  <si>
    <t>项目的实施，在原有扶贫资产上进行更新，可以保障塔瓦库勒乡1.8万亩的辣椒苗顺利育成，增长辖区4000余户种植户的生产经营性收入。同时育苗工作可以带动辖区150人的季节性就近就业，工资2000元/月。预计增加租金收益2万元/年</t>
  </si>
  <si>
    <t>653221-2025-SL-005</t>
  </si>
  <si>
    <t>和田县抗旱（灌溉）机电井粮食安全保障维修养护项目</t>
  </si>
  <si>
    <t>2025.03-2025.08</t>
  </si>
  <si>
    <t>建设内容：对140眼抗旱井进行维修养护并配套附属设备，抗旱井设计井深80～120m，井径377mm、井孔直径700～750mm。更换水泵、启动箱、变压器，配套高低压线路等，更换10KV高压线路、五合一电表箱、泵管，并对部分抗旱井进行洗井。</t>
  </si>
  <si>
    <t>提升抗旱机电井供水能力。</t>
  </si>
  <si>
    <t>653221-2025-JT-007</t>
  </si>
  <si>
    <t>和田县2024年灾后道路重建项目</t>
  </si>
  <si>
    <t>2025.04-2025.12</t>
  </si>
  <si>
    <t>和田县朗如乡</t>
  </si>
  <si>
    <t>建设内容：维修改造道路85公里，包含路基、路面、桥涵及防护。项目分三期实施，一期投资2000万元,维修改造道路34公里。</t>
  </si>
  <si>
    <t>项目建成后，可保障喀什塔什乡、朗如乡山区居民正常出入，提高交通便利条件预计可使1821人受益，其中脱贫户（监测户）人口346人。</t>
  </si>
  <si>
    <t>653221-2025-JY-004</t>
  </si>
  <si>
    <t>和田县2025年“雨露计划”补助项目</t>
  </si>
  <si>
    <t>巩固拓展脱贫攻坚成果类</t>
  </si>
  <si>
    <t>建设内容：对全县符合“雨露计划”的8600名脱贫户（监测户）学生进行补助，每人补助3000元/年。</t>
  </si>
  <si>
    <t>和田县教育局</t>
  </si>
  <si>
    <t>佟永峰</t>
  </si>
  <si>
    <t>项目实施后受益8600人，其中脱贫户（监测户）8600人。</t>
  </si>
  <si>
    <t>653221-2025-SL-019</t>
  </si>
  <si>
    <t>和田地区和田县乡村建设农村饮水安全提升项目</t>
  </si>
  <si>
    <t>2025.06-2025.12</t>
  </si>
  <si>
    <t>和田县拉依喀乡</t>
  </si>
  <si>
    <t>建设内容：建设内容包括引水渠道、沉沙池和调节池等。新建引水暗渠0.756km，设计流量3.0m3/s，钢筋混凝土矩形渠道；新建定期水力冲洗式沉沙池一座，引水流量1.29m3/s，冲洗流量1.71m3/s，双室结构，池长120m，池宽45.4m，单室净宽22.7m，池深2～5m，总容积为1.92万m3；新建调节池一座，单厢结构，调节池总池长145m，总池宽80m，池深6.0m，总容积为6.96万m3；配套信息化建设、存泥池及附属设备设施。</t>
  </si>
  <si>
    <t>提升汛期南片区水厂水处理能力，降低运行成本费用，健全农村供水长效运行管理体制机制，提升拉依喀乡、布扎克乡、巴格其镇、罕艾日克镇、英阿瓦提乡、色格孜库勒乡6乡镇供水保障能力。改善和田县农村7.07万户31.42万居民的生活、生产用水，保障农村供水工程长久稳定运行，不断提升农村群众的获得感、幸福感、安全感。</t>
  </si>
  <si>
    <t>653221-2025-JY-001</t>
  </si>
  <si>
    <t>和田县2025年巩固拓展脱贫攻坚成果同乡村振兴有效衔接公益性岗位项目</t>
  </si>
  <si>
    <t>就业类</t>
  </si>
  <si>
    <t>建设内容：项目总投资5418万元，开发2580个公益性岗位，安置2580名监测帮扶对象（包括脱贫户）就业，每人补贴1750元/月，参加乡村保洁、门卫保安、保育员、乡村协管员等公共事务。</t>
  </si>
  <si>
    <t>和田县人社局</t>
  </si>
  <si>
    <t>彭燕</t>
  </si>
  <si>
    <t>开发2580个公益性岗位，安置2580监测帮扶对象就业。</t>
  </si>
  <si>
    <t>653221-2025-JY-002</t>
  </si>
  <si>
    <t>和田县2025年转移就业一次性交通补助项目</t>
  </si>
  <si>
    <t>建设内容：对有组织、自发到区内其他地州、疆外其他省份稳定就业在3个月以上的脱贫人口（监测对象）进行一次性交通补助。对转移到疆内其他地州稳定就业3个月以上得给予一次性补助1000元/人，转移到疆外省（市）稳定就业3个月以上得给予一次性补助2000元/人。对县内跨县(含兵团第十四师)务工人员，利用县级配套资金给予补助，有票据人员据实报销，无票据人员按出发地到外出务工目的地的火车硬卧票价格报销每人往返路费不超过200元的标准给予补助。</t>
  </si>
  <si>
    <t>项目的实施，脱贫人口（监测对象）进行一次性交通补助。</t>
  </si>
  <si>
    <t>653221-2025-JY-003</t>
  </si>
  <si>
    <t>和田县2025年农村道路日常养护补助项目</t>
  </si>
  <si>
    <t>建设内容：公路养护人员1000名，每人每月补助1000元。</t>
  </si>
  <si>
    <t>解决1000名道路养护人员稳定就业。</t>
  </si>
  <si>
    <t>653221-2025-QT-002</t>
  </si>
  <si>
    <t>和田县2025年低氟边销茶入户项目</t>
  </si>
  <si>
    <t>其他类</t>
  </si>
  <si>
    <t>建设内容：向全县“监测户”（脱贫不稳定户、突发严重困难户、边缘易致贫户）等困难群众，按照每一户不低于80元的标准，将合格的低氟边销茶发放到户（3块）</t>
  </si>
  <si>
    <t>阿伊别克•玉素甫</t>
  </si>
  <si>
    <t>该项目实施后，为进一步引导各族群众形成健康科学的饮茶习惯，增强各族群众健康饮茶消费观念和防病意识，改善生活水平，增加农户的幸福感。</t>
  </si>
  <si>
    <t>653221-2025-SL-022</t>
  </si>
  <si>
    <t>和田县布扎克乡2025年中央财政以工代赈农村渠道建设项目</t>
  </si>
  <si>
    <t>和田县布扎克乡各村</t>
  </si>
  <si>
    <t>建设内容：和田县布扎克乡渠道防渗5公里，流量为0.1-0.5m³/s，配套相应渠系建筑物。</t>
  </si>
  <si>
    <t>和田县发改委</t>
  </si>
  <si>
    <t>以工代赈任务资金</t>
  </si>
  <si>
    <t>项目建成后，可有效提高渠系水利用系数，增加灌溉水量，提高灌区的农业用水保证率，满足灌区现状及节水改建逐步实施后的灌溉用水需求，使灌区内的农作物达到稳产、增产的目的，促进灌区的社会经济发展。预计带动当地农村群众务工总人数60人，预计发放劳务报酬115万元。</t>
  </si>
  <si>
    <t>653221-2025-JT-010</t>
  </si>
  <si>
    <t>和田县英阿瓦提乡2025年中央财政以工代赈农村道路建设项目</t>
  </si>
  <si>
    <t>和田县英阿瓦提乡各村</t>
  </si>
  <si>
    <t>建设内容：新建农村道路6公里，水泥混凝土路面，含路面、路基、桥涵、防护及交通安全设施等。</t>
  </si>
  <si>
    <t>和田县英阿瓦提乡人民政府</t>
  </si>
  <si>
    <t>图尔夏提·奥斯曼</t>
  </si>
  <si>
    <t>通过项目建设，预计带动当地农村群众务工总人数80人，预计发放劳务报酬115万元。</t>
  </si>
  <si>
    <t>653221-2025-SL-023</t>
  </si>
  <si>
    <t>和田县色格孜库勒乡2025年中央财政以工代赈斗渠建设项目（一期）</t>
  </si>
  <si>
    <t>和田县色格孜库勒乡托万罕艾日克村</t>
  </si>
  <si>
    <t>建设内容：和田县色格孜库勒乡托万罕艾日克村渠道防渗4公里，流量0.9m³，配套相应渠系建筑物。</t>
  </si>
  <si>
    <t>该项目建成后，有效改善农田水利条件，直接增加该村灌溉辐射面积预计达到2000余亩，使项目地区域内的灌溉总面积增加25%以上，进而提高土地的产出能力，促进农作物增产增收。通过优化斗渠的设计和建设，减少水资源在输送过程中的浪费，使区域内的水资源利用率提高至90%以上。预计带动当地农村群众务工总人数60人，预计发放劳务报酬103万元。</t>
  </si>
  <si>
    <t>653221-2025-SL-024</t>
  </si>
  <si>
    <t>和田县罕艾日克镇阿格玛克村2025年渠道建设中央财政以工代赈项目</t>
  </si>
  <si>
    <t>和田县罕艾日克镇阿格玛克村</t>
  </si>
  <si>
    <t>建设内容：和田县罕艾日克镇阿格玛克村渠道防渗3.5公里，设计流量为0.1-0.3m³/s，配套相应渠系建筑物。</t>
  </si>
  <si>
    <t>和田县罕艾日克镇人民政府</t>
  </si>
  <si>
    <t>麦提艾则孜·胡杜尤木拜尔迪</t>
  </si>
  <si>
    <t>项目建成后，可有效提高渠系水利用系数，增加灌溉水量，提高灌区的农业用水保证率，满足灌区现状及节水改建逐步实施后的灌溉用水需求，使灌区内的农作物达到稳产、增产的目的，促进灌区的社会经济发展。预计带动当地农村群众务工总人数30人，预计发放劳务报酬76.25万元。</t>
  </si>
  <si>
    <t>653221-2025-JT-011</t>
  </si>
  <si>
    <t>和田地区和田县朗如乡2025年农村道路建设中央财政以工代赈项目</t>
  </si>
  <si>
    <t>和田县朗如乡各村</t>
  </si>
  <si>
    <t>建设内容：改造农村道路5公里，水泥路面，含路面、路基、桥涵及防护等。</t>
  </si>
  <si>
    <t>和田县朗如乡人民政府</t>
  </si>
  <si>
    <t>阿力木江·热杰普</t>
  </si>
  <si>
    <t>项目建成后，极大程度地改善乡村道路基础设施环境，方便群众出行，提高群众的生活水平，增加群众幸福感，预计预计吸纳当地低收入群众务工人数80人，增加收入106万元。</t>
  </si>
  <si>
    <t>653221-2025-JT-012</t>
  </si>
  <si>
    <t>和田县拉依喀乡2025年中央财政以工代赈农村老旧路改造项目</t>
  </si>
  <si>
    <t>和田县拉依喀乡各村</t>
  </si>
  <si>
    <t>建设内容：改造农村老旧道路5公里，水泥路面，含路面、路基、桥涵及防护等。</t>
  </si>
  <si>
    <t>和田县拉依喀乡人民政府</t>
  </si>
  <si>
    <t>吐送江·麦提库尔班</t>
  </si>
  <si>
    <t>项目建成后，将显著提升交通网络的运行效率，有效缩短居民出行时间，降低物流成本，为经济发展注入强劲动力。预计预计吸纳当地低收入群众务工人数90人，增加收入106万元。</t>
  </si>
  <si>
    <t>和田县2025年农村道路沥青面层修复养护工程项目</t>
  </si>
  <si>
    <t>2025.4-2025.10</t>
  </si>
  <si>
    <t>建设内容：修复养护91062平方米（含53km生命安全防护工程），完善交通安全设施等。</t>
  </si>
  <si>
    <t>项目建成后，可改善和田县农村路网，提高交通便利条件。</t>
  </si>
  <si>
    <t>和田县自然灾害防治道路建设项目</t>
  </si>
  <si>
    <t>2024.10-2025.04</t>
  </si>
  <si>
    <t>和田县喀什塔什乡</t>
  </si>
  <si>
    <t>建设内容：维修道路81公里，修复22处水毁病害，按照四级公路标准建设，设内容包括路面、路基水毁修复，破损桥涵构造物修复，破损挡墙防护修复，新建涵洞、路基防护等。</t>
  </si>
  <si>
    <t>项目建成后，可保障喀什塔什乡居民正常出入，提高交通便利条件预计可使364人受益，其中脱贫户（监测户）人口162人。</t>
  </si>
  <si>
    <t>653221-2025-CY-015</t>
  </si>
  <si>
    <t>和田县布扎克乡种兔养殖设备更新项目</t>
  </si>
  <si>
    <t>平安村种兔养殖基地</t>
  </si>
  <si>
    <t>建设内容：更换布扎克乡种兔养殖基地96栋兔舍的降温环控水帘、粪尿系统的传送带和托带梁、将养殖设备更换为欧式兔笼。</t>
  </si>
  <si>
    <t>项目建成后，企业能够重焕生机，步入高质量发展的快车道，能够扩大业务规模，吸引更多农户就业</t>
  </si>
  <si>
    <t>653221-2025-LY-003</t>
  </si>
  <si>
    <t>和田县2025年林果病虫害综合防治项目</t>
  </si>
  <si>
    <t>朗如乡、布扎克乡、拉依喀乡、巴格其镇、罕艾日克镇镇、百和镇、英阿瓦提乡</t>
  </si>
  <si>
    <t xml:space="preserve">
建设内容：病虫害防治预防面积17万亩，其中：朗如乡1万亩、布扎克乡2.6万亩、拉依喀乡3万亩、巴格其镇5.5万亩、罕艾日克镇3.5万亩、百和镇0.1万亩、英阿瓦提乡1.3万亩，购买石硫合剂1360吨。
</t>
  </si>
  <si>
    <t>“预防为主，综合防治”的原则， 以经济安全、有效地控制腐烂病病菌及大球蚧的越冬若虫，确保核桃产业健康发展。</t>
  </si>
  <si>
    <t>653221-2025-NY-003</t>
  </si>
  <si>
    <t>和田县色格孜库勒乡土地碎片化治理项目</t>
  </si>
  <si>
    <t>其格力克村、托万罕艾日克村、艾兰木布隆村。</t>
  </si>
  <si>
    <t>建设内容：对和田县色格孜库勒乡3个村430亩碎片化土地进行优化整合。每亩补助800元。</t>
  </si>
  <si>
    <t>打破土地细碎局限，整合形成大片农田，便于大型农业机械作业，降低生产成本，提高农业生产效率与规模效益。通过改善土地碎片化现状，吸引农业企业、专业大户等参与流转，提高土地流转率和流转价格增加村集体收入。减少不合理开垦和过度利用，保护农田生态系统的完整性和稳定性，降低水土流失、土地沙化等生态风险。</t>
  </si>
  <si>
    <t>653221-2025-RJ-014</t>
  </si>
  <si>
    <t>和田县百和镇旅游示范村创建项目</t>
  </si>
  <si>
    <t>和田县百和镇托万罕艾日克村、古再勒村、阔克其村、英买来村</t>
  </si>
  <si>
    <t>建设内容：对和田县百和镇4个村417户脱贫户、监测对象庭院经济提升改造及改厨。</t>
  </si>
  <si>
    <t>和田县百和镇人民政府</t>
  </si>
  <si>
    <t>祖力皮喀尔·穆合拜提</t>
  </si>
  <si>
    <t>项目建成后有效提升改造居民庭院经济发展，提升居民幸福感，提高全村精神文明生活。</t>
  </si>
  <si>
    <t>653221-2025-RJ-012</t>
  </si>
  <si>
    <t>和田县百和镇示范村公共照明建设项目</t>
  </si>
  <si>
    <t>建设内容：采购公共照明设备332个及配套相关附属设施，其中：托万罕艾日克村100个、古再勒村160个、阔克其村12个、英买来村60个，计划投资60万元。</t>
  </si>
  <si>
    <t>和田县住建局</t>
  </si>
  <si>
    <t>通过实施该项目改善村容村貌，方便群众出行，健全农村基础设施建设，预计使四个村741户3535人受益，其中脱贫户（监测户）420户人口2055人。</t>
  </si>
  <si>
    <t>653221-2025-PS-001</t>
  </si>
  <si>
    <t>和田县百和镇示范村排水管网建设项目</t>
  </si>
  <si>
    <t>和田县百和镇阔克其村、英买来村</t>
  </si>
  <si>
    <t>建设内容：建设26.66公里管径DN80-DN300、De110排水管网及配套相关附属设施，其中：阔克其村9.36公里、英买来村17.3公里。</t>
  </si>
  <si>
    <t>通过实施该项目提升农户生活水平，解决农户排水困难的问题，健全农村基础设施建设，预计使两个村327户1538人受益，其中脱贫户（监测户）166户人口798人。</t>
  </si>
  <si>
    <t>653221-2025-RJ-013</t>
  </si>
  <si>
    <t>和田县巴格其镇旅游示范村创建项目</t>
  </si>
  <si>
    <t>2025.03-2025.11</t>
  </si>
  <si>
    <t>巴格其镇阿热居瓦村、依特帕克村</t>
  </si>
  <si>
    <t>建设内容：对和田县巴格其镇2个村41户脱贫户、监测对象庭院经济提升改造及改厨。</t>
  </si>
  <si>
    <t>项目建成后，可有效改善59户、237人（监测对象）的人居环境，助力乡村振兴，持续增强广大农民群众幸福感、获得感，助力实现全面建成小康社会。</t>
  </si>
  <si>
    <t>653221-2025-RJ-011</t>
  </si>
  <si>
    <t>和田县巴格其镇示范村公共照明建设项目</t>
  </si>
  <si>
    <t>建设内容：采购公共照明设备800盏及配套相关附属设施，其中：依特帕克村500盏、阿热居瓦村300盏，计划投资200万元。</t>
  </si>
  <si>
    <t>对包括59户237人的群体进行特色发展，同时配套相关附属设施。这不仅将改善村容村貌，方便农民出行，进一步健全农村基础设施建设，还能提升各族群众对中华传统文化及特色文化的感知，带动农户增收，促进整村的发展进步，实现良好的经济和社会效益。</t>
  </si>
  <si>
    <t>653221-2025-JT-016</t>
  </si>
  <si>
    <t>和田县2025年自治区乡村振兴示范村村庄规划编制项目</t>
  </si>
  <si>
    <t>2025.02-2025.11</t>
  </si>
  <si>
    <t>和田县百和镇古再勒村、英买来村、阔勒其村；巴格其镇依特帕克村、阿热居瓦村</t>
  </si>
  <si>
    <t>建设内容：编制百和镇古再勒村、英买来村、阔勒其村；巴格其镇依特帕克村、阿热居瓦村等五个村村庄规划，推动农业农村的全面发展，确保农民生活水平的提升和乡村社会的稳定繁荣。</t>
  </si>
  <si>
    <t>和田县自然资源局</t>
  </si>
  <si>
    <t>齐米军</t>
  </si>
  <si>
    <t xml:space="preserve">项目实施后，百和镇托万罕艾日克村、古再勒村、英买来村、阔勒其村；巴格其镇依特帕克村、阿热居瓦村等六个村，实现特色农业产业增加值年增长5%，每个村庄培育至少1个农产品品牌，人均产业增收5%；生活垃圾无害化处理率达100%，生活污水处理率达100%；每个村移风易俗满意度达到100%；每个村人均可支配收入年增长10%，低收入人口监测帮扶覆盖率100%。
</t>
  </si>
  <si>
    <t>653221-2025-NY-004</t>
  </si>
  <si>
    <t>和田县大棚生产设施条件改善项目</t>
  </si>
  <si>
    <t>2025.02-2025.10</t>
  </si>
  <si>
    <t>和田县百和镇</t>
  </si>
  <si>
    <t xml:space="preserve">建设内容：维修大棚164座：其中：164座大棚更换棉被，164座更换卷帘器，164座更换棚膜，94座更换彩钢板、110座维修水电、110座更换棚架。                                                                   </t>
  </si>
  <si>
    <t>以设施种植业提质增效为目标，聚焦我县设施种植业生产优势生产区域，重点开展老旧日光温室维修改造，改善新型农业经营主体生产设施条件，提高现代设施农业产能和发展质量效益，维修改造164座大棚。</t>
  </si>
  <si>
    <t>653221-2025-JT-009</t>
  </si>
  <si>
    <t>和田县农村道路改造建设项目</t>
  </si>
  <si>
    <t>2025.04-2025.11</t>
  </si>
  <si>
    <t>建设内容：改建道路60公里，路基宽8-6.5米，路面宽7.5-6米，包括路面、路基、桥涵及防护</t>
  </si>
  <si>
    <t>项目建成后，可改善和田县农村路网，提高交通便利条件预计可使3864人受益，其中脱贫户（监测户）人口966人。</t>
  </si>
  <si>
    <t>653221-2025-SL-034</t>
  </si>
  <si>
    <t>和田县2025年11个乡镇渠道维修项目</t>
  </si>
  <si>
    <t>2025.01-2025.11</t>
  </si>
  <si>
    <t>阿瓦提乡、塔瓦库勒乡、吾宗肖乡、拉依喀乡、巴格其镇、布扎克乡、罕艾日克镇、英阿瓦提乡、色格孜库勒乡、朗如乡、英艾日克乡</t>
  </si>
  <si>
    <t>建设内容：维修修复33条干支渠60处，1座桥，1个消力池，一座闸口。对项目区受损的8套闸门、56台启闭机、47个螺杆等进行配套更换。</t>
  </si>
  <si>
    <t>通过维修渠道，完善水利工程运行管理设施，减少水资源的损失浪费，提高灌区内渠系水的利用系数，达到节约用水的目的；优化水资源配置，缓解项目区水资源紧缺的矛盾；改善灌区生产条件，生态条件，调整产业结构，加快灌区经济发展，实现农业增产、农民增收，促进灌区人口、资源和社会的协调发展。</t>
  </si>
  <si>
    <t>653221-2025-cy-027</t>
  </si>
  <si>
    <t>红柳镇创业示范点项目</t>
  </si>
  <si>
    <t>红柳镇</t>
  </si>
  <si>
    <t>建设内容：建设2200㎡的钢结构创业小市场，包括顶盖、钢结构等设施以及通风、排水、电气等配套设施。</t>
  </si>
  <si>
    <t>该项目建成后，进一步完善了村级产业发展，也为红柳镇村村民提供创业增收点，实现增加村集体收入，推动乡村振兴有效衔接任务不断得到巩固。</t>
  </si>
  <si>
    <t>653221-2025-SL-037</t>
  </si>
  <si>
    <t>和田县红柳镇以工代赈防洪建设项目（一期）</t>
  </si>
  <si>
    <t>建设内容：对喀拉喀什河流经镇区段河道进行防洪加固，新建防洪堤坝200m，坝底设砼阻滑墙，迎水面为砼面板，坝顶铺设碎石路。</t>
  </si>
  <si>
    <t>项目建成后，提高河道防洪能力，疏导洪水，改善项目区的生态环境状况，防止河道淘刷、侵蚀，防止项目区的水土流失的加剧。增加群众幸福感，预计预计吸纳当地低收入群众务工人数50人，增加收入102万元。</t>
  </si>
  <si>
    <t>653221-2025-SL-038</t>
  </si>
  <si>
    <t>和田县红柳镇以工代赈防洪建设项目（二期）</t>
  </si>
  <si>
    <t>653221-2025-CY-019</t>
  </si>
  <si>
    <t>和田县布扎克乡便民服务安装充电桩设备项目</t>
  </si>
  <si>
    <t>2025.04-2025.10</t>
  </si>
  <si>
    <t>布扎克乡思源产业园</t>
  </si>
  <si>
    <t>建设内容：在思源产业园内安装10个充电桩，5个变压器及相关配套设备。</t>
  </si>
  <si>
    <t>和田县电力公司</t>
  </si>
  <si>
    <t>项目建成后，极大提高了出行的便利性，相较于传统的充电方式更具安全性，每年能收益5万元，用于增加村集体经济收入。</t>
  </si>
  <si>
    <t>653221-2025-CY-024</t>
  </si>
  <si>
    <t>和田县百和镇便民服务充电桩安装项目</t>
  </si>
  <si>
    <t>2025.03.-2025.10</t>
  </si>
  <si>
    <t>和田县百和镇稻香村</t>
  </si>
  <si>
    <t>建设内容：在稻香村安装8台充电桩，其中3台直流充电桩120KW，5台交流充电桩7KW，柱变400KVA，及配套相关设施设备。</t>
  </si>
  <si>
    <t>项目建成后，提高便民服务能力，增加群众幸福感，增加村集体经济收入。</t>
  </si>
  <si>
    <t>653221-2025-CY-021</t>
  </si>
  <si>
    <t>和田县英艾日克乡水产养殖配套建设项目</t>
  </si>
  <si>
    <t>和田县英艾日克乡</t>
  </si>
  <si>
    <t>建设内容：养殖大棚12000㎡，每平方150元，小计180万；增氧机设备15kv变频罗茨风机16台，每台1.5万元，小计24万元。地源热泵供热器150P，2台，每台16万元，小计32万元。饲料投喂无人机，4台，每台20万元，小计80万元。变压器500KW的三台，一台15万，小计45万。清淤机器人2台每台16万，合计32万。</t>
  </si>
  <si>
    <t>和田县英艾日克乡人民政府</t>
  </si>
  <si>
    <t>阿不力克木·亚力坤</t>
  </si>
  <si>
    <t>建成后资产归所在村村委会所有，年租金收益15万元。可直接就地就近带动就业12人，每月工资3500元，间接就业10人。</t>
  </si>
  <si>
    <t>653221-2025-CY-022</t>
  </si>
  <si>
    <t>和田县英艾日克乡壮大村集体经济鱼塘建设及附属配套项目</t>
  </si>
  <si>
    <t>建设内容：开挖依米西力克村集体鱼塘380亩，小计330万元。采购500kv变压器及配套，小计23万元。配套附属设施用房，吊装房5间，每间25平方，小计15万元。</t>
  </si>
  <si>
    <t>建成后资产归村委会所有，每亩鱼塘年租金可达400元-500元，年收益15.2万元-19万元。可直接就地就近带动就业15人，每月工资3000元。</t>
  </si>
  <si>
    <t>653221-2025-LY-004</t>
  </si>
  <si>
    <t>和田县群众治沙配套设施建设项目（三期）</t>
  </si>
  <si>
    <t>建设内容：对和田县群众治沙区域分布式光伏配套296套200kWh的储能设备及相关配套设施设备。</t>
  </si>
  <si>
    <t>项目的实施，完善了和田县群众治沙区域296套光伏储能设备，提升了夜间灌溉能力，可有效增加群众收入。</t>
  </si>
  <si>
    <t>653221-2025-CY-026</t>
  </si>
  <si>
    <t>和田县英艾日克乡鱼菜共生温室阳光棚项目</t>
  </si>
  <si>
    <t>2025.3-2025.12</t>
  </si>
  <si>
    <t>英艾日克乡恰木古鲁克村</t>
  </si>
  <si>
    <t>建设内容：建设阳光大棚8500平方，配套部分电力设施。</t>
  </si>
  <si>
    <t>建成后资产归村集体所有，年租金收益约35万元。可直接就地就近带动就业25人，每月工资3500元，间接就业15人。</t>
  </si>
  <si>
    <t>653221-2025-LY-005</t>
  </si>
  <si>
    <t>和田县沙产业基础设施配套项目</t>
  </si>
  <si>
    <t>2025.6-2025.12</t>
  </si>
  <si>
    <t>阿和公路西侧</t>
  </si>
  <si>
    <t>建设内容：新建36.46公里砂石路（宽度4.5米，厚30厘米），分布式光伏160套，储能设施160套，光伏围栏160套，光伏清洗系统550套，及相关附属设施。</t>
  </si>
  <si>
    <t>通过配套道路和光伏设施，带动农民承包防沙治沙用地发展肉苁蓉产业，提高农户收入。</t>
  </si>
  <si>
    <t>653221-2025-QT-003</t>
  </si>
  <si>
    <t>和田县2025年易地搬迁地方政府债券贴息补助项目</t>
  </si>
  <si>
    <t>和田县</t>
  </si>
  <si>
    <t>建设内容：对易地搬迁地方政府债券进行贴息补助.</t>
  </si>
  <si>
    <t>和田县财政局</t>
  </si>
  <si>
    <t>柏煜</t>
  </si>
  <si>
    <t>缓解地方财政压力，避免因债务影响民生发展投入。</t>
  </si>
  <si>
    <t>653221-2025-XM-008</t>
  </si>
  <si>
    <t>和田县朗如乡米提孜村畜牧养殖生产赋能蓄电池采购项目</t>
  </si>
  <si>
    <t>和田县朗如乡米提孜村</t>
  </si>
  <si>
    <t>建设内容：为米提孜村山区192户群众采购192组养殖生产赋能蓄电池，包含蓄电池、智能离网逆变器购置费用、运输费用以及安装调试费。</t>
  </si>
  <si>
    <t>市场监督管理局</t>
  </si>
  <si>
    <t>蓄电池的配备将有效解决米提孜村山区群众用电不稳定的问题，农牧民养殖设备可正常运转，生产效率将显著提升，增强村民的幸福感和获得感，促进农村社会和谐稳定。</t>
  </si>
  <si>
    <t>653221-2025-XM-009</t>
  </si>
  <si>
    <t>和田县朗如乡普夏村山区村畜牧养殖健康保障服务中心建设项目</t>
  </si>
  <si>
    <t>建设内容：在普夏村山区建设畜牧养殖健康保障服务中心一座，建设面积为60平米，建设内容包括房屋主体施工，地上一层，砖混结构，并配套给排水等设施，确保服务中心具备基本的使用条件，能够为村民提供基本的畜牧养殖健康保障服务。</t>
  </si>
  <si>
    <t>畜牧养殖健康保障服务中心建成后，将极大改善普夏村山区牲畜的医疗条件，实现牲畜疾病就近诊疗，有效降低牲畜患病率和牲畜死亡率，保障农牧民畜牧产业稳定发展。</t>
  </si>
  <si>
    <t>653221-2025-JT-003</t>
  </si>
  <si>
    <t>和田县2025年农村公路建设项目</t>
  </si>
  <si>
    <t>建设内容：新改建道路50公里，包含土路新建及老旧路改造，四级公路，包括路面、路基、桥涵及防护。</t>
  </si>
  <si>
    <t>项目建成后，可改善和田县农村路网，提高交通便利条件预计可使3421人受益，其中脱贫户（监测户）人口561人。</t>
  </si>
  <si>
    <t>653221-2025-JT-017</t>
  </si>
  <si>
    <t>和田县2025年农村公路建设项目（二期）</t>
  </si>
  <si>
    <t>项目建成后，可改善和田县农村路网，提高交通便利条件预计可使1711人受益，其中脱贫户（监测户）人口280人。</t>
  </si>
  <si>
    <t>653221-2025-CY-029</t>
  </si>
  <si>
    <t>和田县英阿瓦提乡2025年服装产业发展设备采购项目</t>
  </si>
  <si>
    <t>英阿瓦提乡艾吉克村</t>
  </si>
  <si>
    <t>建设内容：为艾吉克村扶贫车间采购并安装织布机38台，用于发展服装产业。</t>
  </si>
  <si>
    <t>和田县商工局</t>
  </si>
  <si>
    <t>县级配套资金</t>
  </si>
  <si>
    <t>能促进当地经济发展，同时使包括38户脱贫户群众直接或间接受益，提升他们的生活质量。</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</si>
</sst>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00_ "/>
    <numFmt numFmtId="179" formatCode="0.0_);[Red]\(0.0\)"/>
    <numFmt numFmtId="180" formatCode="0_);[Red]\(0\)"/>
  </numFmts>
  <fonts count="32">
    <font>
      <sz val="11"/>
      <color theme="1"/>
      <name val="宋体"/>
      <charset val="134"/>
      <scheme val="minor"/>
    </font>
    <font>
      <sz val="11"/>
      <name val="宋体"/>
      <charset val="134"/>
    </font>
    <font>
      <sz val="20"/>
      <name val="宋体"/>
      <charset val="134"/>
    </font>
    <font>
      <sz val="16"/>
      <name val="宋体"/>
      <charset val="134"/>
    </font>
    <font>
      <sz val="20"/>
      <color theme="1"/>
      <name val="宋体"/>
      <charset val="134"/>
    </font>
    <font>
      <sz val="20"/>
      <color theme="1"/>
      <name val="宋体"/>
      <charset val="134"/>
      <scheme val="minor"/>
    </font>
    <font>
      <sz val="48"/>
      <name val="方正小标宋简体"/>
      <charset val="134"/>
    </font>
    <font>
      <sz val="48"/>
      <name val="宋体"/>
      <charset val="134"/>
    </font>
    <font>
      <sz val="12"/>
      <name val="宋体"/>
      <charset val="134"/>
    </font>
    <font>
      <b/>
      <sz val="20"/>
      <name val="宋体"/>
      <charset val="134"/>
    </font>
    <font>
      <b/>
      <sz val="16"/>
      <name val="宋体"/>
      <charset val="134"/>
    </font>
    <font>
      <sz val="20"/>
      <name val="宋体"/>
      <charset val="134"/>
      <scheme val="minor"/>
    </font>
    <font>
      <sz val="2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5"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3" borderId="8" applyNumberFormat="0" applyAlignment="0" applyProtection="0">
      <alignment vertical="center"/>
    </xf>
    <xf numFmtId="0" fontId="22" fillId="4" borderId="9" applyNumberFormat="0" applyAlignment="0" applyProtection="0">
      <alignment vertical="center"/>
    </xf>
    <xf numFmtId="0" fontId="23" fillId="4" borderId="8" applyNumberFormat="0" applyAlignment="0" applyProtection="0">
      <alignment vertical="center"/>
    </xf>
    <xf numFmtId="0" fontId="24" fillId="5" borderId="10" applyNumberFormat="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8" fillId="0" borderId="0">
      <protection locked="0"/>
    </xf>
  </cellStyleXfs>
  <cellXfs count="56">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Fill="1">
      <alignment vertical="center"/>
    </xf>
    <xf numFmtId="0" fontId="2" fillId="0" borderId="0" xfId="0" applyFont="1" applyFill="1" applyAlignment="1">
      <alignment horizontal="center" vertical="center" wrapText="1"/>
    </xf>
    <xf numFmtId="0" fontId="5" fillId="0" borderId="0" xfId="0" applyFont="1" applyFill="1" applyAlignment="1">
      <alignment vertical="center" wrapText="1"/>
    </xf>
    <xf numFmtId="0" fontId="2" fillId="0" borderId="0" xfId="0" applyFont="1" applyFill="1" applyAlignment="1"/>
    <xf numFmtId="0" fontId="2" fillId="0" borderId="0" xfId="0" applyFont="1" applyFill="1" applyAlignment="1">
      <alignment vertical="center" wrapText="1"/>
    </xf>
    <xf numFmtId="0" fontId="5" fillId="0" borderId="0" xfId="0" applyFont="1" applyFill="1">
      <alignment vertical="center"/>
    </xf>
    <xf numFmtId="0" fontId="1" fillId="0" borderId="0" xfId="0" applyFont="1" applyFill="1" applyAlignment="1">
      <alignment horizontal="center" vertical="center"/>
    </xf>
    <xf numFmtId="176" fontId="1" fillId="0" borderId="0" xfId="0" applyNumberFormat="1" applyFont="1" applyFill="1" applyAlignment="1">
      <alignment horizontal="center" vertical="center"/>
    </xf>
    <xf numFmtId="0" fontId="1" fillId="0" borderId="0" xfId="0" applyFont="1" applyFill="1" applyAlignment="1">
      <alignment horizontal="center" vertical="center" wrapText="1"/>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0" fontId="8" fillId="0" borderId="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2" fillId="0" borderId="1" xfId="0" applyFont="1" applyFill="1" applyBorder="1" applyAlignment="1">
      <alignment horizontal="justify" vertical="center" wrapText="1"/>
    </xf>
    <xf numFmtId="176" fontId="8" fillId="0" borderId="0" xfId="0" applyNumberFormat="1" applyFont="1" applyFill="1" applyBorder="1" applyAlignment="1">
      <alignment horizontal="center" vertical="center" wrapText="1"/>
    </xf>
    <xf numFmtId="176" fontId="12" fillId="0" borderId="0" xfId="0" applyNumberFormat="1" applyFont="1" applyFill="1" applyAlignment="1">
      <alignment horizontal="center" vertical="center" wrapText="1"/>
    </xf>
    <xf numFmtId="176" fontId="9" fillId="0"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9"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Fill="1" applyBorder="1">
      <alignment vertical="center"/>
    </xf>
    <xf numFmtId="0" fontId="1" fillId="0" borderId="0" xfId="0" applyFont="1" applyFill="1" applyBorder="1" applyAlignment="1">
      <alignment horizontal="center" vertical="center" wrapText="1"/>
    </xf>
    <xf numFmtId="176" fontId="9" fillId="0" borderId="2" xfId="0" applyNumberFormat="1" applyFont="1" applyFill="1" applyBorder="1" applyAlignment="1">
      <alignment horizontal="center" vertical="center" wrapText="1"/>
    </xf>
    <xf numFmtId="176" fontId="9" fillId="0" borderId="1" xfId="0" applyNumberFormat="1" applyFont="1" applyFill="1" applyBorder="1" applyAlignment="1">
      <alignment vertical="center" wrapText="1"/>
    </xf>
    <xf numFmtId="176" fontId="9" fillId="0" borderId="3" xfId="0" applyNumberFormat="1" applyFont="1" applyFill="1" applyBorder="1" applyAlignment="1">
      <alignment horizontal="center" vertical="center" wrapText="1"/>
    </xf>
    <xf numFmtId="176" fontId="9" fillId="0" borderId="4" xfId="0" applyNumberFormat="1" applyFont="1" applyFill="1" applyBorder="1" applyAlignment="1">
      <alignment horizontal="center" vertical="center" wrapText="1"/>
    </xf>
    <xf numFmtId="180" fontId="10" fillId="0" borderId="1" xfId="0" applyNumberFormat="1" applyFont="1" applyFill="1" applyBorder="1" applyAlignment="1">
      <alignment horizontal="center" vertical="center" wrapText="1"/>
    </xf>
    <xf numFmtId="0" fontId="4" fillId="0" borderId="1" xfId="0" applyFont="1" applyFill="1" applyBorder="1">
      <alignment vertical="center"/>
    </xf>
    <xf numFmtId="178" fontId="2"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 fillId="0" borderId="1" xfId="0" applyFont="1" applyFill="1" applyBorder="1" applyAlignment="1">
      <alignmen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5 8"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5.30\2025&#24180;&#20065;&#26449;&#25391;&#20852;&#34900;&#25509;&#36164;&#37329;&#24635;&#21488;&#24080;%20(2025.2.6&#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资金来源"/>
      <sheetName val="资金名称"/>
      <sheetName val="项目进度"/>
      <sheetName val="总台账"/>
      <sheetName val="总台账5.19"/>
      <sheetName val="Sheet1"/>
      <sheetName val="Sheet2"/>
      <sheetName val="入户台账"/>
      <sheetName val="资金来源清单"/>
      <sheetName val="Sheet4"/>
      <sheetName val="Sheet3"/>
      <sheetName val="支付进度要求"/>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BT65"/>
  <sheetViews>
    <sheetView tabSelected="1" view="pageBreakPreview" zoomScale="25" zoomScaleNormal="25" workbookViewId="0">
      <selection activeCell="P7" sqref="P7"/>
    </sheetView>
  </sheetViews>
  <sheetFormatPr defaultColWidth="9" defaultRowHeight="14"/>
  <cols>
    <col min="1" max="1" width="6.44545454545455" style="11" customWidth="1"/>
    <col min="2" max="2" width="13.6363636363636" style="11" customWidth="1"/>
    <col min="3" max="3" width="43.1818181818182" style="11" customWidth="1"/>
    <col min="4" max="4" width="16.6636363636364" style="11" customWidth="1"/>
    <col min="5" max="5" width="12.7181818181818" style="11" customWidth="1"/>
    <col min="6" max="6" width="20.2363636363636" style="11" customWidth="1"/>
    <col min="7" max="7" width="29.9909090909091" style="11" customWidth="1"/>
    <col min="8" max="8" width="125" style="11" customWidth="1"/>
    <col min="9" max="9" width="16.5909090909091" style="11" customWidth="1"/>
    <col min="10" max="10" width="12.7363636363636" style="11" customWidth="1"/>
    <col min="11" max="11" width="16.5" style="11" customWidth="1"/>
    <col min="12" max="12" width="15" style="11" customWidth="1"/>
    <col min="13" max="13" width="18.1363636363636" style="12" customWidth="1"/>
    <col min="14" max="14" width="17.0454545454545" style="12" customWidth="1"/>
    <col min="15" max="15" width="23.0545454545455" style="12" customWidth="1"/>
    <col min="16" max="16" width="25.8181818181818" style="11" customWidth="1"/>
    <col min="17" max="17" width="28.3636363636364" style="11" customWidth="1"/>
    <col min="18" max="19" width="21.8636363636364" style="11" customWidth="1"/>
    <col min="20" max="20" width="18.9090909090909" style="11" customWidth="1"/>
    <col min="21" max="21" width="19.2727272727273" style="11" customWidth="1"/>
    <col min="22" max="23" width="30" style="11" customWidth="1"/>
    <col min="24" max="24" width="21.1090909090909" style="11" customWidth="1"/>
    <col min="25" max="25" width="16.8181818181818" style="11" hidden="1" customWidth="1"/>
    <col min="26" max="26" width="13.3363636363636" style="11" customWidth="1"/>
    <col min="27" max="27" width="15.0909090909091" style="11" customWidth="1"/>
    <col min="28" max="30" width="9" style="11" customWidth="1"/>
    <col min="31" max="31" width="114.545454545455" style="13" customWidth="1"/>
    <col min="32" max="16384" width="9" style="11"/>
  </cols>
  <sheetData>
    <row r="1" s="1" customFormat="1" ht="124" customHeight="1" spans="1:31">
      <c r="A1" s="14" t="s">
        <v>0</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1" customFormat="1" ht="55" customHeight="1" spans="1:31">
      <c r="A2" s="16"/>
      <c r="B2" s="16"/>
      <c r="C2" s="16"/>
      <c r="D2" s="16"/>
      <c r="E2" s="16"/>
      <c r="F2" s="16"/>
      <c r="G2" s="16"/>
      <c r="H2" s="16"/>
      <c r="I2" s="16"/>
      <c r="J2" s="16"/>
      <c r="K2" s="16"/>
      <c r="L2" s="16"/>
      <c r="M2" s="27"/>
      <c r="N2" s="28" t="s">
        <v>1</v>
      </c>
      <c r="O2" s="28"/>
      <c r="P2" s="28"/>
      <c r="Q2" s="28"/>
      <c r="R2" s="28"/>
      <c r="S2" s="28"/>
      <c r="T2" s="28"/>
      <c r="U2" s="28"/>
      <c r="V2" s="28"/>
      <c r="W2" s="28"/>
      <c r="X2" s="28"/>
      <c r="Y2" s="28"/>
      <c r="Z2" s="28"/>
      <c r="AA2" s="28"/>
      <c r="AB2" s="28"/>
      <c r="AC2" s="28"/>
      <c r="AD2" s="28"/>
      <c r="AE2" s="46"/>
    </row>
    <row r="3" s="2" customFormat="1" ht="58" customHeight="1" spans="1:31">
      <c r="A3" s="17" t="s">
        <v>2</v>
      </c>
      <c r="B3" s="17" t="s">
        <v>3</v>
      </c>
      <c r="C3" s="17" t="s">
        <v>4</v>
      </c>
      <c r="D3" s="17" t="s">
        <v>5</v>
      </c>
      <c r="E3" s="17" t="s">
        <v>6</v>
      </c>
      <c r="F3" s="17" t="s">
        <v>7</v>
      </c>
      <c r="G3" s="17" t="s">
        <v>8</v>
      </c>
      <c r="H3" s="17" t="s">
        <v>9</v>
      </c>
      <c r="I3" s="17" t="s">
        <v>10</v>
      </c>
      <c r="J3" s="29" t="s">
        <v>11</v>
      </c>
      <c r="K3" s="29" t="s">
        <v>12</v>
      </c>
      <c r="L3" s="29" t="s">
        <v>13</v>
      </c>
      <c r="M3" s="29" t="s">
        <v>14</v>
      </c>
      <c r="N3" s="29"/>
      <c r="O3" s="29"/>
      <c r="P3" s="29"/>
      <c r="Q3" s="29"/>
      <c r="R3" s="29"/>
      <c r="S3" s="29"/>
      <c r="T3" s="29"/>
      <c r="U3" s="29"/>
      <c r="V3" s="29"/>
      <c r="W3" s="29"/>
      <c r="X3" s="29"/>
      <c r="Y3" s="29"/>
      <c r="Z3" s="29"/>
      <c r="AA3" s="29"/>
      <c r="AB3" s="29"/>
      <c r="AC3" s="29"/>
      <c r="AD3" s="29"/>
      <c r="AE3" s="47" t="s">
        <v>15</v>
      </c>
    </row>
    <row r="4" s="2" customFormat="1" ht="33" customHeight="1" spans="1:31">
      <c r="A4" s="17"/>
      <c r="B4" s="17"/>
      <c r="C4" s="17"/>
      <c r="D4" s="17"/>
      <c r="E4" s="17"/>
      <c r="F4" s="17"/>
      <c r="G4" s="17"/>
      <c r="H4" s="17"/>
      <c r="I4" s="17"/>
      <c r="J4" s="29"/>
      <c r="K4" s="29"/>
      <c r="L4" s="29"/>
      <c r="M4" s="29" t="s">
        <v>16</v>
      </c>
      <c r="N4" s="29" t="s">
        <v>17</v>
      </c>
      <c r="O4" s="29" t="s">
        <v>18</v>
      </c>
      <c r="P4" s="29" t="s">
        <v>19</v>
      </c>
      <c r="Q4" s="29"/>
      <c r="R4" s="29"/>
      <c r="S4" s="29"/>
      <c r="T4" s="29"/>
      <c r="U4" s="29"/>
      <c r="V4" s="29" t="s">
        <v>20</v>
      </c>
      <c r="W4" s="29"/>
      <c r="X4" s="29"/>
      <c r="Y4" s="48"/>
      <c r="Z4" s="48"/>
      <c r="AA4" s="29" t="s">
        <v>21</v>
      </c>
      <c r="AB4" s="29" t="s">
        <v>22</v>
      </c>
      <c r="AC4" s="29"/>
      <c r="AD4" s="29"/>
      <c r="AE4" s="49"/>
    </row>
    <row r="5" s="2" customFormat="1" ht="103" customHeight="1" spans="1:31">
      <c r="A5" s="17"/>
      <c r="B5" s="17"/>
      <c r="C5" s="17"/>
      <c r="D5" s="17"/>
      <c r="E5" s="17"/>
      <c r="F5" s="17"/>
      <c r="G5" s="17"/>
      <c r="H5" s="17"/>
      <c r="I5" s="17"/>
      <c r="J5" s="29"/>
      <c r="K5" s="29"/>
      <c r="L5" s="29"/>
      <c r="M5" s="29"/>
      <c r="N5" s="29"/>
      <c r="O5" s="29"/>
      <c r="P5" s="29" t="s">
        <v>23</v>
      </c>
      <c r="Q5" s="29" t="s">
        <v>24</v>
      </c>
      <c r="R5" s="29" t="s">
        <v>25</v>
      </c>
      <c r="S5" s="29" t="s">
        <v>26</v>
      </c>
      <c r="T5" s="29" t="s">
        <v>27</v>
      </c>
      <c r="U5" s="29" t="s">
        <v>28</v>
      </c>
      <c r="V5" s="29" t="s">
        <v>23</v>
      </c>
      <c r="W5" s="29" t="s">
        <v>24</v>
      </c>
      <c r="X5" s="29" t="s">
        <v>28</v>
      </c>
      <c r="Y5" s="29" t="s">
        <v>29</v>
      </c>
      <c r="Z5" s="29" t="s">
        <v>30</v>
      </c>
      <c r="AA5" s="29"/>
      <c r="AB5" s="29" t="s">
        <v>31</v>
      </c>
      <c r="AC5" s="29" t="s">
        <v>17</v>
      </c>
      <c r="AD5" s="29" t="s">
        <v>32</v>
      </c>
      <c r="AE5" s="50"/>
    </row>
    <row r="6" s="3" customFormat="1" ht="60" customHeight="1" spans="1:31">
      <c r="A6" s="17" t="s">
        <v>33</v>
      </c>
      <c r="B6" s="17"/>
      <c r="C6" s="17"/>
      <c r="D6" s="18"/>
      <c r="E6" s="18"/>
      <c r="F6" s="18"/>
      <c r="G6" s="18"/>
      <c r="H6" s="18"/>
      <c r="I6" s="30"/>
      <c r="J6" s="30"/>
      <c r="K6" s="30"/>
      <c r="L6" s="30"/>
      <c r="M6" s="31">
        <f>SUBTOTAL(9,M7:M101)</f>
        <v>93004.3</v>
      </c>
      <c r="N6" s="31">
        <f>SUBTOTAL(9,N7:N101)</f>
        <v>7740.219891</v>
      </c>
      <c r="O6" s="31">
        <f>SUBTOTAL(9,O7:O101)</f>
        <v>77067</v>
      </c>
      <c r="P6" s="31">
        <f>SUBTOTAL(9,P7:P101)</f>
        <v>46678</v>
      </c>
      <c r="Q6" s="31">
        <f t="shared" ref="Q6:W6" si="0">SUBTOTAL(9,Q7:Q101)</f>
        <v>5205</v>
      </c>
      <c r="R6" s="31">
        <f t="shared" si="0"/>
        <v>2016</v>
      </c>
      <c r="S6" s="31">
        <f t="shared" si="0"/>
        <v>321</v>
      </c>
      <c r="T6" s="31">
        <f t="shared" si="0"/>
        <v>126</v>
      </c>
      <c r="U6" s="31">
        <f t="shared" si="0"/>
        <v>2050</v>
      </c>
      <c r="V6" s="31">
        <f t="shared" si="0"/>
        <v>14057</v>
      </c>
      <c r="W6" s="31">
        <f t="shared" si="0"/>
        <v>5809</v>
      </c>
      <c r="X6" s="31">
        <f t="shared" ref="X6:AD6" si="1">SUBTOTAL(9,X7:X101)</f>
        <v>680</v>
      </c>
      <c r="Y6" s="31">
        <f t="shared" si="1"/>
        <v>0</v>
      </c>
      <c r="Z6" s="31">
        <f t="shared" si="1"/>
        <v>125</v>
      </c>
      <c r="AA6" s="31">
        <f t="shared" si="1"/>
        <v>3000</v>
      </c>
      <c r="AB6" s="51">
        <f t="shared" si="1"/>
        <v>500</v>
      </c>
      <c r="AC6" s="51">
        <f t="shared" si="1"/>
        <v>0</v>
      </c>
      <c r="AD6" s="51">
        <f t="shared" si="1"/>
        <v>500</v>
      </c>
      <c r="AE6" s="31"/>
    </row>
    <row r="7" s="2" customFormat="1" ht="189" customHeight="1" spans="1:31">
      <c r="A7" s="19">
        <v>1</v>
      </c>
      <c r="B7" s="19" t="s">
        <v>34</v>
      </c>
      <c r="C7" s="19" t="s">
        <v>35</v>
      </c>
      <c r="D7" s="19" t="s">
        <v>36</v>
      </c>
      <c r="E7" s="19" t="s">
        <v>37</v>
      </c>
      <c r="F7" s="19" t="s">
        <v>38</v>
      </c>
      <c r="G7" s="19" t="s">
        <v>39</v>
      </c>
      <c r="H7" s="20" t="s">
        <v>40</v>
      </c>
      <c r="I7" s="19" t="s">
        <v>41</v>
      </c>
      <c r="J7" s="19" t="s">
        <v>41</v>
      </c>
      <c r="K7" s="19" t="s">
        <v>42</v>
      </c>
      <c r="L7" s="19" t="s">
        <v>43</v>
      </c>
      <c r="M7" s="19">
        <v>4052</v>
      </c>
      <c r="N7" s="19">
        <v>117.919637</v>
      </c>
      <c r="O7" s="32">
        <f>P7+Q7+R7+S7+T7+U7+V7+W7+X7+Z7</f>
        <v>3934.080363</v>
      </c>
      <c r="P7" s="32">
        <v>750</v>
      </c>
      <c r="Q7" s="32"/>
      <c r="R7" s="32"/>
      <c r="S7" s="32"/>
      <c r="T7" s="32"/>
      <c r="U7" s="32"/>
      <c r="V7" s="19">
        <v>1367.9</v>
      </c>
      <c r="W7" s="19">
        <v>1816.180363</v>
      </c>
      <c r="X7" s="19"/>
      <c r="Y7" s="19"/>
      <c r="Z7" s="19"/>
      <c r="AA7" s="19"/>
      <c r="AB7" s="19"/>
      <c r="AC7" s="19"/>
      <c r="AD7" s="40"/>
      <c r="AE7" s="19" t="s">
        <v>44</v>
      </c>
    </row>
    <row r="8" s="4" customFormat="1" ht="131" customHeight="1" spans="1:31">
      <c r="A8" s="19">
        <v>2</v>
      </c>
      <c r="B8" s="21" t="s">
        <v>45</v>
      </c>
      <c r="C8" s="21" t="s">
        <v>46</v>
      </c>
      <c r="D8" s="21" t="s">
        <v>36</v>
      </c>
      <c r="E8" s="21" t="s">
        <v>37</v>
      </c>
      <c r="F8" s="21" t="s">
        <v>47</v>
      </c>
      <c r="G8" s="21" t="s">
        <v>48</v>
      </c>
      <c r="H8" s="22" t="s">
        <v>49</v>
      </c>
      <c r="I8" s="21" t="s">
        <v>50</v>
      </c>
      <c r="J8" s="21" t="s">
        <v>50</v>
      </c>
      <c r="K8" s="21" t="s">
        <v>51</v>
      </c>
      <c r="L8" s="21" t="s">
        <v>43</v>
      </c>
      <c r="M8" s="21">
        <v>7000</v>
      </c>
      <c r="N8" s="21">
        <v>4016.464211</v>
      </c>
      <c r="O8" s="32">
        <f t="shared" ref="O8:O39" si="2">P8+Q8+R8+S8+T8+U8+V8+W8+X8+Z8</f>
        <v>2983.535789</v>
      </c>
      <c r="P8" s="33">
        <v>1252.8</v>
      </c>
      <c r="Q8" s="33"/>
      <c r="R8" s="33"/>
      <c r="S8" s="33"/>
      <c r="T8" s="33"/>
      <c r="U8" s="33"/>
      <c r="V8" s="21">
        <v>1730.735789</v>
      </c>
      <c r="W8" s="21"/>
      <c r="X8" s="21"/>
      <c r="Y8" s="21"/>
      <c r="Z8" s="21"/>
      <c r="AA8" s="21"/>
      <c r="AB8" s="21"/>
      <c r="AC8" s="21"/>
      <c r="AD8" s="42"/>
      <c r="AE8" s="34" t="s">
        <v>52</v>
      </c>
    </row>
    <row r="9" s="5" customFormat="1" ht="151" customHeight="1" spans="1:31">
      <c r="A9" s="19">
        <v>3</v>
      </c>
      <c r="B9" s="21" t="s">
        <v>53</v>
      </c>
      <c r="C9" s="21" t="s">
        <v>54</v>
      </c>
      <c r="D9" s="21" t="s">
        <v>36</v>
      </c>
      <c r="E9" s="21" t="s">
        <v>37</v>
      </c>
      <c r="F9" s="21" t="s">
        <v>55</v>
      </c>
      <c r="G9" s="21" t="s">
        <v>56</v>
      </c>
      <c r="H9" s="22" t="s">
        <v>57</v>
      </c>
      <c r="I9" s="21" t="s">
        <v>58</v>
      </c>
      <c r="J9" s="21" t="s">
        <v>59</v>
      </c>
      <c r="K9" s="21" t="s">
        <v>60</v>
      </c>
      <c r="L9" s="21" t="s">
        <v>43</v>
      </c>
      <c r="M9" s="21">
        <v>2500</v>
      </c>
      <c r="N9" s="34">
        <v>1969.546043</v>
      </c>
      <c r="O9" s="32">
        <f t="shared" si="2"/>
        <v>530.453957</v>
      </c>
      <c r="P9" s="34"/>
      <c r="Q9" s="34"/>
      <c r="R9" s="34"/>
      <c r="S9" s="34"/>
      <c r="T9" s="34"/>
      <c r="U9" s="34"/>
      <c r="V9" s="34">
        <v>530.453957</v>
      </c>
      <c r="W9" s="34"/>
      <c r="X9" s="34"/>
      <c r="Y9" s="21"/>
      <c r="Z9" s="21"/>
      <c r="AA9" s="21"/>
      <c r="AB9" s="52"/>
      <c r="AC9" s="52"/>
      <c r="AD9" s="52"/>
      <c r="AE9" s="34" t="s">
        <v>61</v>
      </c>
    </row>
    <row r="10" s="5" customFormat="1" ht="153" customHeight="1" spans="1:31">
      <c r="A10" s="19">
        <v>4</v>
      </c>
      <c r="B10" s="21" t="s">
        <v>62</v>
      </c>
      <c r="C10" s="21" t="s">
        <v>63</v>
      </c>
      <c r="D10" s="21" t="s">
        <v>64</v>
      </c>
      <c r="E10" s="21" t="s">
        <v>37</v>
      </c>
      <c r="F10" s="21" t="s">
        <v>65</v>
      </c>
      <c r="G10" s="21" t="s">
        <v>66</v>
      </c>
      <c r="H10" s="22" t="s">
        <v>67</v>
      </c>
      <c r="I10" s="21" t="s">
        <v>68</v>
      </c>
      <c r="J10" s="21" t="s">
        <v>68</v>
      </c>
      <c r="K10" s="35" t="s">
        <v>69</v>
      </c>
      <c r="L10" s="21" t="s">
        <v>43</v>
      </c>
      <c r="M10" s="21">
        <v>2176</v>
      </c>
      <c r="N10" s="34">
        <v>1636.29</v>
      </c>
      <c r="O10" s="32">
        <f t="shared" si="2"/>
        <v>539.71</v>
      </c>
      <c r="P10" s="21">
        <v>539.71</v>
      </c>
      <c r="Q10" s="21"/>
      <c r="R10" s="21"/>
      <c r="S10" s="21"/>
      <c r="T10" s="21"/>
      <c r="U10" s="21"/>
      <c r="V10" s="21"/>
      <c r="W10" s="21"/>
      <c r="X10" s="21"/>
      <c r="Y10" s="21"/>
      <c r="Z10" s="21"/>
      <c r="AA10" s="21"/>
      <c r="AB10" s="52"/>
      <c r="AC10" s="52"/>
      <c r="AD10" s="52"/>
      <c r="AE10" s="34" t="s">
        <v>70</v>
      </c>
    </row>
    <row r="11" s="2" customFormat="1" ht="409" customHeight="1" spans="1:31">
      <c r="A11" s="19">
        <v>5</v>
      </c>
      <c r="B11" s="19" t="s">
        <v>71</v>
      </c>
      <c r="C11" s="19" t="s">
        <v>72</v>
      </c>
      <c r="D11" s="19" t="s">
        <v>64</v>
      </c>
      <c r="E11" s="19" t="s">
        <v>73</v>
      </c>
      <c r="F11" s="19" t="s">
        <v>74</v>
      </c>
      <c r="G11" s="19" t="s">
        <v>75</v>
      </c>
      <c r="H11" s="20" t="s">
        <v>76</v>
      </c>
      <c r="I11" s="19" t="s">
        <v>77</v>
      </c>
      <c r="J11" s="19" t="s">
        <v>78</v>
      </c>
      <c r="K11" s="19" t="s">
        <v>79</v>
      </c>
      <c r="L11" s="19" t="s">
        <v>43</v>
      </c>
      <c r="M11" s="19">
        <v>650</v>
      </c>
      <c r="N11" s="36"/>
      <c r="O11" s="32">
        <f t="shared" si="2"/>
        <v>650</v>
      </c>
      <c r="P11" s="19">
        <v>650</v>
      </c>
      <c r="Q11" s="19"/>
      <c r="R11" s="19"/>
      <c r="S11" s="19"/>
      <c r="T11" s="19"/>
      <c r="U11" s="19"/>
      <c r="V11" s="19"/>
      <c r="W11" s="19"/>
      <c r="X11" s="19"/>
      <c r="Y11" s="19"/>
      <c r="Z11" s="19"/>
      <c r="AA11" s="19"/>
      <c r="AB11" s="19"/>
      <c r="AC11" s="19"/>
      <c r="AD11" s="19"/>
      <c r="AE11" s="34" t="s">
        <v>80</v>
      </c>
    </row>
    <row r="12" s="6" customFormat="1" ht="282" customHeight="1" spans="1:31">
      <c r="A12" s="19">
        <v>6</v>
      </c>
      <c r="B12" s="19" t="s">
        <v>81</v>
      </c>
      <c r="C12" s="19" t="s">
        <v>82</v>
      </c>
      <c r="D12" s="19" t="s">
        <v>64</v>
      </c>
      <c r="E12" s="19" t="s">
        <v>83</v>
      </c>
      <c r="F12" s="19" t="s">
        <v>74</v>
      </c>
      <c r="G12" s="19" t="s">
        <v>75</v>
      </c>
      <c r="H12" s="20" t="s">
        <v>84</v>
      </c>
      <c r="I12" s="19" t="s">
        <v>85</v>
      </c>
      <c r="J12" s="19" t="s">
        <v>78</v>
      </c>
      <c r="K12" s="35" t="s">
        <v>79</v>
      </c>
      <c r="L12" s="19" t="s">
        <v>43</v>
      </c>
      <c r="M12" s="36">
        <v>13000</v>
      </c>
      <c r="N12" s="36"/>
      <c r="O12" s="32">
        <f t="shared" si="2"/>
        <v>12850</v>
      </c>
      <c r="P12" s="19">
        <f>13000-150</f>
        <v>12850</v>
      </c>
      <c r="Q12" s="19"/>
      <c r="R12" s="19"/>
      <c r="S12" s="19"/>
      <c r="T12" s="19"/>
      <c r="U12" s="19"/>
      <c r="V12" s="19"/>
      <c r="W12" s="19"/>
      <c r="X12" s="19"/>
      <c r="Y12" s="53"/>
      <c r="Z12" s="53"/>
      <c r="AA12" s="53"/>
      <c r="AB12" s="53"/>
      <c r="AC12" s="53"/>
      <c r="AD12" s="53"/>
      <c r="AE12" s="34" t="s">
        <v>86</v>
      </c>
    </row>
    <row r="13" s="6" customFormat="1" ht="123" customHeight="1" spans="1:31">
      <c r="A13" s="19">
        <v>7</v>
      </c>
      <c r="B13" s="19" t="s">
        <v>87</v>
      </c>
      <c r="C13" s="19" t="s">
        <v>88</v>
      </c>
      <c r="D13" s="19" t="s">
        <v>64</v>
      </c>
      <c r="E13" s="19" t="s">
        <v>83</v>
      </c>
      <c r="F13" s="19" t="s">
        <v>74</v>
      </c>
      <c r="G13" s="19" t="s">
        <v>75</v>
      </c>
      <c r="H13" s="20" t="s">
        <v>89</v>
      </c>
      <c r="I13" s="19" t="s">
        <v>78</v>
      </c>
      <c r="J13" s="19" t="s">
        <v>78</v>
      </c>
      <c r="K13" s="35" t="s">
        <v>90</v>
      </c>
      <c r="L13" s="19" t="s">
        <v>43</v>
      </c>
      <c r="M13" s="36">
        <v>3000</v>
      </c>
      <c r="N13" s="36"/>
      <c r="O13" s="32">
        <f t="shared" si="2"/>
        <v>3000</v>
      </c>
      <c r="P13" s="19">
        <v>3000</v>
      </c>
      <c r="Q13" s="19"/>
      <c r="R13" s="19"/>
      <c r="S13" s="19"/>
      <c r="T13" s="19"/>
      <c r="U13" s="19"/>
      <c r="V13" s="19"/>
      <c r="W13" s="19"/>
      <c r="X13" s="19"/>
      <c r="Y13" s="53"/>
      <c r="Z13" s="53"/>
      <c r="AA13" s="53"/>
      <c r="AB13" s="53"/>
      <c r="AC13" s="53"/>
      <c r="AD13" s="53"/>
      <c r="AE13" s="34" t="s">
        <v>91</v>
      </c>
    </row>
    <row r="14" s="6" customFormat="1" ht="172" customHeight="1" spans="1:31">
      <c r="A14" s="19">
        <v>8</v>
      </c>
      <c r="B14" s="19" t="s">
        <v>92</v>
      </c>
      <c r="C14" s="19" t="s">
        <v>93</v>
      </c>
      <c r="D14" s="19" t="s">
        <v>64</v>
      </c>
      <c r="E14" s="19" t="s">
        <v>83</v>
      </c>
      <c r="F14" s="19" t="s">
        <v>74</v>
      </c>
      <c r="G14" s="19" t="s">
        <v>94</v>
      </c>
      <c r="H14" s="20" t="s">
        <v>95</v>
      </c>
      <c r="I14" s="19" t="s">
        <v>68</v>
      </c>
      <c r="J14" s="19" t="s">
        <v>68</v>
      </c>
      <c r="K14" s="35" t="s">
        <v>69</v>
      </c>
      <c r="L14" s="19" t="s">
        <v>43</v>
      </c>
      <c r="M14" s="37">
        <v>2282</v>
      </c>
      <c r="N14" s="36"/>
      <c r="O14" s="32">
        <f t="shared" si="2"/>
        <v>2200</v>
      </c>
      <c r="P14" s="37">
        <v>2200</v>
      </c>
      <c r="Q14" s="37"/>
      <c r="R14" s="37"/>
      <c r="S14" s="37"/>
      <c r="T14" s="37"/>
      <c r="U14" s="37"/>
      <c r="V14" s="19"/>
      <c r="W14" s="19"/>
      <c r="X14" s="19"/>
      <c r="Y14" s="53"/>
      <c r="Z14" s="53"/>
      <c r="AA14" s="53"/>
      <c r="AB14" s="53"/>
      <c r="AC14" s="53"/>
      <c r="AD14" s="53"/>
      <c r="AE14" s="34" t="s">
        <v>96</v>
      </c>
    </row>
    <row r="15" s="2" customFormat="1" ht="164" customHeight="1" spans="1:31">
      <c r="A15" s="19">
        <v>9</v>
      </c>
      <c r="B15" s="19" t="s">
        <v>97</v>
      </c>
      <c r="C15" s="19" t="s">
        <v>98</v>
      </c>
      <c r="D15" s="19" t="s">
        <v>64</v>
      </c>
      <c r="E15" s="19" t="s">
        <v>83</v>
      </c>
      <c r="F15" s="19" t="s">
        <v>99</v>
      </c>
      <c r="G15" s="19" t="s">
        <v>100</v>
      </c>
      <c r="H15" s="20" t="s">
        <v>101</v>
      </c>
      <c r="I15" s="19" t="s">
        <v>102</v>
      </c>
      <c r="J15" s="19" t="s">
        <v>78</v>
      </c>
      <c r="K15" s="35" t="s">
        <v>90</v>
      </c>
      <c r="L15" s="19" t="s">
        <v>103</v>
      </c>
      <c r="M15" s="36">
        <v>1750</v>
      </c>
      <c r="N15" s="36"/>
      <c r="O15" s="32">
        <f t="shared" si="2"/>
        <v>1696</v>
      </c>
      <c r="P15" s="19"/>
      <c r="Q15" s="19"/>
      <c r="R15" s="19">
        <v>1696</v>
      </c>
      <c r="S15" s="19"/>
      <c r="T15" s="19"/>
      <c r="U15" s="19"/>
      <c r="V15" s="19"/>
      <c r="W15" s="19"/>
      <c r="X15" s="19"/>
      <c r="Y15" s="53"/>
      <c r="Z15" s="53"/>
      <c r="AA15" s="53"/>
      <c r="AB15" s="53"/>
      <c r="AC15" s="53"/>
      <c r="AD15" s="53"/>
      <c r="AE15" s="34" t="s">
        <v>104</v>
      </c>
    </row>
    <row r="16" s="2" customFormat="1" ht="167" customHeight="1" spans="1:31">
      <c r="A16" s="19">
        <v>10</v>
      </c>
      <c r="B16" s="19" t="s">
        <v>105</v>
      </c>
      <c r="C16" s="19" t="s">
        <v>106</v>
      </c>
      <c r="D16" s="19" t="s">
        <v>64</v>
      </c>
      <c r="E16" s="19" t="s">
        <v>83</v>
      </c>
      <c r="F16" s="19" t="s">
        <v>74</v>
      </c>
      <c r="G16" s="19" t="s">
        <v>107</v>
      </c>
      <c r="H16" s="20" t="s">
        <v>108</v>
      </c>
      <c r="I16" s="19" t="s">
        <v>78</v>
      </c>
      <c r="J16" s="19" t="s">
        <v>78</v>
      </c>
      <c r="K16" s="35" t="s">
        <v>90</v>
      </c>
      <c r="L16" s="19" t="s">
        <v>27</v>
      </c>
      <c r="M16" s="36">
        <v>126</v>
      </c>
      <c r="N16" s="36"/>
      <c r="O16" s="32">
        <f t="shared" si="2"/>
        <v>126</v>
      </c>
      <c r="P16" s="38"/>
      <c r="Q16" s="38"/>
      <c r="R16" s="38"/>
      <c r="S16" s="38"/>
      <c r="T16" s="38">
        <v>126</v>
      </c>
      <c r="U16" s="38"/>
      <c r="V16" s="19"/>
      <c r="W16" s="19"/>
      <c r="X16" s="19"/>
      <c r="Y16" s="53"/>
      <c r="Z16" s="53"/>
      <c r="AA16" s="53"/>
      <c r="AB16" s="53"/>
      <c r="AC16" s="53"/>
      <c r="AD16" s="53"/>
      <c r="AE16" s="34" t="s">
        <v>109</v>
      </c>
    </row>
    <row r="17" s="2" customFormat="1" ht="170" customHeight="1" spans="1:31">
      <c r="A17" s="19">
        <v>11</v>
      </c>
      <c r="B17" s="19" t="s">
        <v>110</v>
      </c>
      <c r="C17" s="19" t="s">
        <v>111</v>
      </c>
      <c r="D17" s="19" t="s">
        <v>64</v>
      </c>
      <c r="E17" s="19" t="s">
        <v>83</v>
      </c>
      <c r="F17" s="19" t="s">
        <v>74</v>
      </c>
      <c r="G17" s="19" t="s">
        <v>112</v>
      </c>
      <c r="H17" s="20" t="s">
        <v>113</v>
      </c>
      <c r="I17" s="19" t="s">
        <v>114</v>
      </c>
      <c r="J17" s="19" t="s">
        <v>78</v>
      </c>
      <c r="K17" s="19" t="s">
        <v>115</v>
      </c>
      <c r="L17" s="19" t="s">
        <v>43</v>
      </c>
      <c r="M17" s="39">
        <v>890</v>
      </c>
      <c r="N17" s="39"/>
      <c r="O17" s="32">
        <f t="shared" si="2"/>
        <v>390</v>
      </c>
      <c r="P17" s="19">
        <v>390</v>
      </c>
      <c r="Q17" s="19"/>
      <c r="R17" s="19"/>
      <c r="S17" s="19"/>
      <c r="T17" s="19"/>
      <c r="U17" s="19"/>
      <c r="V17" s="19"/>
      <c r="W17" s="19"/>
      <c r="X17" s="19"/>
      <c r="Y17" s="53"/>
      <c r="Z17" s="53"/>
      <c r="AA17" s="53"/>
      <c r="AB17" s="39">
        <v>500</v>
      </c>
      <c r="AC17" s="39"/>
      <c r="AD17" s="39">
        <v>500</v>
      </c>
      <c r="AE17" s="34" t="s">
        <v>116</v>
      </c>
    </row>
    <row r="18" s="2" customFormat="1" ht="181" customHeight="1" spans="1:31">
      <c r="A18" s="19">
        <v>12</v>
      </c>
      <c r="B18" s="19" t="s">
        <v>117</v>
      </c>
      <c r="C18" s="19" t="s">
        <v>118</v>
      </c>
      <c r="D18" s="19" t="s">
        <v>64</v>
      </c>
      <c r="E18" s="19" t="s">
        <v>83</v>
      </c>
      <c r="F18" s="19" t="s">
        <v>74</v>
      </c>
      <c r="G18" s="19" t="s">
        <v>119</v>
      </c>
      <c r="H18" s="20" t="s">
        <v>120</v>
      </c>
      <c r="I18" s="19" t="s">
        <v>121</v>
      </c>
      <c r="J18" s="19" t="s">
        <v>78</v>
      </c>
      <c r="K18" s="35" t="s">
        <v>122</v>
      </c>
      <c r="L18" s="19" t="s">
        <v>43</v>
      </c>
      <c r="M18" s="39">
        <v>600</v>
      </c>
      <c r="N18" s="39"/>
      <c r="O18" s="32">
        <f t="shared" si="2"/>
        <v>600</v>
      </c>
      <c r="P18" s="39">
        <v>600</v>
      </c>
      <c r="Q18" s="39"/>
      <c r="R18" s="39"/>
      <c r="S18" s="39"/>
      <c r="T18" s="39"/>
      <c r="U18" s="39"/>
      <c r="V18" s="19"/>
      <c r="W18" s="19"/>
      <c r="X18" s="19"/>
      <c r="Y18" s="53"/>
      <c r="Z18" s="53"/>
      <c r="AA18" s="53"/>
      <c r="AB18" s="53"/>
      <c r="AC18" s="53"/>
      <c r="AD18" s="53"/>
      <c r="AE18" s="34" t="s">
        <v>123</v>
      </c>
    </row>
    <row r="19" s="2" customFormat="1" ht="157" customHeight="1" spans="1:31">
      <c r="A19" s="19">
        <v>13</v>
      </c>
      <c r="B19" s="19" t="s">
        <v>124</v>
      </c>
      <c r="C19" s="19" t="s">
        <v>125</v>
      </c>
      <c r="D19" s="19" t="s">
        <v>64</v>
      </c>
      <c r="E19" s="19" t="s">
        <v>83</v>
      </c>
      <c r="F19" s="19" t="s">
        <v>74</v>
      </c>
      <c r="G19" s="19" t="s">
        <v>126</v>
      </c>
      <c r="H19" s="20" t="s">
        <v>127</v>
      </c>
      <c r="I19" s="19" t="s">
        <v>128</v>
      </c>
      <c r="J19" s="19" t="s">
        <v>129</v>
      </c>
      <c r="K19" s="19" t="s">
        <v>130</v>
      </c>
      <c r="L19" s="19" t="s">
        <v>103</v>
      </c>
      <c r="M19" s="19">
        <v>250</v>
      </c>
      <c r="N19" s="19"/>
      <c r="O19" s="32">
        <f t="shared" si="2"/>
        <v>250</v>
      </c>
      <c r="P19" s="40"/>
      <c r="Q19" s="40"/>
      <c r="R19" s="40">
        <v>250</v>
      </c>
      <c r="S19" s="40"/>
      <c r="T19" s="40"/>
      <c r="U19" s="40"/>
      <c r="V19" s="40"/>
      <c r="W19" s="40"/>
      <c r="X19" s="40"/>
      <c r="Y19" s="40"/>
      <c r="Z19" s="40"/>
      <c r="AA19" s="40"/>
      <c r="AB19" s="40"/>
      <c r="AC19" s="40"/>
      <c r="AD19" s="40"/>
      <c r="AE19" s="34" t="s">
        <v>131</v>
      </c>
    </row>
    <row r="20" s="2" customFormat="1" ht="236" customHeight="1" spans="1:31">
      <c r="A20" s="19">
        <v>14</v>
      </c>
      <c r="B20" s="19" t="s">
        <v>132</v>
      </c>
      <c r="C20" s="19" t="s">
        <v>133</v>
      </c>
      <c r="D20" s="19" t="s">
        <v>64</v>
      </c>
      <c r="E20" s="19" t="s">
        <v>83</v>
      </c>
      <c r="F20" s="19" t="s">
        <v>74</v>
      </c>
      <c r="G20" s="19" t="s">
        <v>119</v>
      </c>
      <c r="H20" s="20" t="s">
        <v>134</v>
      </c>
      <c r="I20" s="19" t="s">
        <v>121</v>
      </c>
      <c r="J20" s="19" t="s">
        <v>78</v>
      </c>
      <c r="K20" s="35" t="s">
        <v>122</v>
      </c>
      <c r="L20" s="19" t="s">
        <v>43</v>
      </c>
      <c r="M20" s="39">
        <v>1700</v>
      </c>
      <c r="N20" s="39"/>
      <c r="O20" s="32">
        <f t="shared" si="2"/>
        <v>1700</v>
      </c>
      <c r="P20" s="39">
        <v>1700</v>
      </c>
      <c r="Q20" s="39"/>
      <c r="R20" s="39"/>
      <c r="S20" s="39"/>
      <c r="T20" s="39"/>
      <c r="U20" s="39"/>
      <c r="V20" s="19"/>
      <c r="W20" s="19"/>
      <c r="X20" s="19"/>
      <c r="Y20" s="53"/>
      <c r="Z20" s="53"/>
      <c r="AA20" s="53"/>
      <c r="AB20" s="53"/>
      <c r="AC20" s="53"/>
      <c r="AD20" s="53"/>
      <c r="AE20" s="34" t="s">
        <v>135</v>
      </c>
    </row>
    <row r="21" s="2" customFormat="1" ht="157" customHeight="1" spans="1:31">
      <c r="A21" s="19">
        <v>15</v>
      </c>
      <c r="B21" s="19" t="s">
        <v>136</v>
      </c>
      <c r="C21" s="19" t="s">
        <v>137</v>
      </c>
      <c r="D21" s="19" t="s">
        <v>64</v>
      </c>
      <c r="E21" s="19" t="s">
        <v>83</v>
      </c>
      <c r="F21" s="19" t="s">
        <v>99</v>
      </c>
      <c r="G21" s="19" t="s">
        <v>100</v>
      </c>
      <c r="H21" s="20" t="s">
        <v>138</v>
      </c>
      <c r="I21" s="19" t="s">
        <v>102</v>
      </c>
      <c r="J21" s="19" t="s">
        <v>78</v>
      </c>
      <c r="K21" s="19" t="s">
        <v>139</v>
      </c>
      <c r="L21" s="19" t="s">
        <v>43</v>
      </c>
      <c r="M21" s="19">
        <v>225</v>
      </c>
      <c r="N21" s="36"/>
      <c r="O21" s="32">
        <f t="shared" si="2"/>
        <v>225</v>
      </c>
      <c r="P21" s="19">
        <v>225</v>
      </c>
      <c r="Q21" s="19"/>
      <c r="R21" s="19"/>
      <c r="S21" s="19"/>
      <c r="T21" s="19"/>
      <c r="U21" s="19"/>
      <c r="V21" s="19"/>
      <c r="W21" s="19"/>
      <c r="X21" s="19"/>
      <c r="Y21" s="19"/>
      <c r="Z21" s="19"/>
      <c r="AA21" s="19"/>
      <c r="AB21" s="19"/>
      <c r="AC21" s="19"/>
      <c r="AD21" s="19"/>
      <c r="AE21" s="34" t="s">
        <v>140</v>
      </c>
    </row>
    <row r="22" s="2" customFormat="1" ht="187" customHeight="1" spans="1:16296">
      <c r="A22" s="19">
        <v>16</v>
      </c>
      <c r="B22" s="19" t="s">
        <v>141</v>
      </c>
      <c r="C22" s="19" t="s">
        <v>142</v>
      </c>
      <c r="D22" s="19" t="s">
        <v>64</v>
      </c>
      <c r="E22" s="19" t="s">
        <v>73</v>
      </c>
      <c r="F22" s="19" t="s">
        <v>143</v>
      </c>
      <c r="G22" s="19" t="s">
        <v>75</v>
      </c>
      <c r="H22" s="20" t="s">
        <v>144</v>
      </c>
      <c r="I22" s="19" t="s">
        <v>41</v>
      </c>
      <c r="J22" s="19" t="s">
        <v>41</v>
      </c>
      <c r="K22" s="19" t="s">
        <v>42</v>
      </c>
      <c r="L22" s="19" t="s">
        <v>43</v>
      </c>
      <c r="M22" s="19">
        <v>700</v>
      </c>
      <c r="N22" s="19"/>
      <c r="O22" s="32">
        <f t="shared" si="2"/>
        <v>700</v>
      </c>
      <c r="P22" s="19">
        <v>700</v>
      </c>
      <c r="Q22" s="19"/>
      <c r="R22" s="19"/>
      <c r="S22" s="19"/>
      <c r="T22" s="19"/>
      <c r="U22" s="19"/>
      <c r="V22" s="19"/>
      <c r="W22" s="19"/>
      <c r="X22" s="19"/>
      <c r="Y22" s="19"/>
      <c r="Z22" s="19"/>
      <c r="AA22" s="19"/>
      <c r="AB22" s="19"/>
      <c r="AC22" s="19"/>
      <c r="AD22" s="40"/>
      <c r="AE22" s="19" t="s">
        <v>145</v>
      </c>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row>
    <row r="23" s="2" customFormat="1" ht="202" customHeight="1" spans="1:16296">
      <c r="A23" s="19">
        <v>17</v>
      </c>
      <c r="B23" s="19" t="s">
        <v>146</v>
      </c>
      <c r="C23" s="19" t="s">
        <v>147</v>
      </c>
      <c r="D23" s="19" t="s">
        <v>36</v>
      </c>
      <c r="E23" s="19" t="s">
        <v>83</v>
      </c>
      <c r="F23" s="19" t="s">
        <v>148</v>
      </c>
      <c r="G23" s="19" t="s">
        <v>149</v>
      </c>
      <c r="H23" s="20" t="s">
        <v>150</v>
      </c>
      <c r="I23" s="19" t="s">
        <v>50</v>
      </c>
      <c r="J23" s="19" t="s">
        <v>50</v>
      </c>
      <c r="K23" s="19" t="s">
        <v>51</v>
      </c>
      <c r="L23" s="19" t="s">
        <v>43</v>
      </c>
      <c r="M23" s="19">
        <v>2000</v>
      </c>
      <c r="N23" s="19"/>
      <c r="O23" s="32">
        <f t="shared" si="2"/>
        <v>2000</v>
      </c>
      <c r="P23" s="19"/>
      <c r="Q23" s="19"/>
      <c r="R23" s="19"/>
      <c r="S23" s="19"/>
      <c r="T23" s="19"/>
      <c r="U23" s="19"/>
      <c r="V23" s="19">
        <v>2000</v>
      </c>
      <c r="W23" s="19"/>
      <c r="X23" s="19"/>
      <c r="Y23" s="19"/>
      <c r="Z23" s="19"/>
      <c r="AA23" s="19"/>
      <c r="AB23" s="19"/>
      <c r="AC23" s="19"/>
      <c r="AD23" s="40"/>
      <c r="AE23" s="21" t="s">
        <v>151</v>
      </c>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row>
    <row r="24" s="2" customFormat="1" ht="149" customHeight="1" spans="1:16296">
      <c r="A24" s="19">
        <v>18</v>
      </c>
      <c r="B24" s="19" t="s">
        <v>152</v>
      </c>
      <c r="C24" s="19" t="s">
        <v>153</v>
      </c>
      <c r="D24" s="19" t="s">
        <v>154</v>
      </c>
      <c r="E24" s="19" t="s">
        <v>83</v>
      </c>
      <c r="F24" s="19" t="s">
        <v>74</v>
      </c>
      <c r="G24" s="19" t="s">
        <v>75</v>
      </c>
      <c r="H24" s="20" t="s">
        <v>155</v>
      </c>
      <c r="I24" s="19" t="s">
        <v>156</v>
      </c>
      <c r="J24" s="19" t="s">
        <v>156</v>
      </c>
      <c r="K24" s="35" t="s">
        <v>157</v>
      </c>
      <c r="L24" s="19" t="s">
        <v>43</v>
      </c>
      <c r="M24" s="36">
        <v>2580</v>
      </c>
      <c r="N24" s="36"/>
      <c r="O24" s="32">
        <f t="shared" si="2"/>
        <v>2580</v>
      </c>
      <c r="P24" s="19">
        <v>2580</v>
      </c>
      <c r="Q24" s="19"/>
      <c r="R24" s="19"/>
      <c r="S24" s="19"/>
      <c r="T24" s="19"/>
      <c r="U24" s="19"/>
      <c r="V24" s="19"/>
      <c r="W24" s="19"/>
      <c r="X24" s="19"/>
      <c r="Y24" s="53"/>
      <c r="Z24" s="53"/>
      <c r="AA24" s="53"/>
      <c r="AB24" s="53"/>
      <c r="AC24" s="53"/>
      <c r="AD24" s="53"/>
      <c r="AE24" s="34" t="s">
        <v>158</v>
      </c>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row>
    <row r="25" s="2" customFormat="1" ht="208" customHeight="1" spans="1:16296">
      <c r="A25" s="19">
        <v>19</v>
      </c>
      <c r="B25" s="19" t="s">
        <v>159</v>
      </c>
      <c r="C25" s="19" t="s">
        <v>160</v>
      </c>
      <c r="D25" s="19" t="s">
        <v>154</v>
      </c>
      <c r="E25" s="19" t="s">
        <v>83</v>
      </c>
      <c r="F25" s="19" t="s">
        <v>161</v>
      </c>
      <c r="G25" s="19" t="s">
        <v>162</v>
      </c>
      <c r="H25" s="20" t="s">
        <v>163</v>
      </c>
      <c r="I25" s="19" t="s">
        <v>41</v>
      </c>
      <c r="J25" s="19" t="s">
        <v>41</v>
      </c>
      <c r="K25" s="19" t="s">
        <v>42</v>
      </c>
      <c r="L25" s="19" t="s">
        <v>43</v>
      </c>
      <c r="M25" s="39">
        <v>3367</v>
      </c>
      <c r="N25" s="39"/>
      <c r="O25" s="32">
        <f t="shared" si="2"/>
        <v>3367</v>
      </c>
      <c r="P25" s="40">
        <v>3367</v>
      </c>
      <c r="Q25" s="40"/>
      <c r="R25" s="40"/>
      <c r="S25" s="40"/>
      <c r="T25" s="40"/>
      <c r="U25" s="40"/>
      <c r="V25" s="40"/>
      <c r="W25" s="40"/>
      <c r="X25" s="40"/>
      <c r="Y25" s="40"/>
      <c r="Z25" s="40"/>
      <c r="AA25" s="40"/>
      <c r="AB25" s="40"/>
      <c r="AC25" s="40"/>
      <c r="AD25" s="40"/>
      <c r="AE25" s="34" t="s">
        <v>164</v>
      </c>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row>
    <row r="26" s="2" customFormat="1" ht="194" customHeight="1" spans="1:16296">
      <c r="A26" s="19">
        <v>20</v>
      </c>
      <c r="B26" s="19" t="s">
        <v>165</v>
      </c>
      <c r="C26" s="19" t="s">
        <v>166</v>
      </c>
      <c r="D26" s="19" t="s">
        <v>167</v>
      </c>
      <c r="E26" s="19" t="s">
        <v>83</v>
      </c>
      <c r="F26" s="19" t="s">
        <v>74</v>
      </c>
      <c r="G26" s="19" t="s">
        <v>75</v>
      </c>
      <c r="H26" s="20" t="s">
        <v>168</v>
      </c>
      <c r="I26" s="19" t="s">
        <v>169</v>
      </c>
      <c r="J26" s="19" t="s">
        <v>169</v>
      </c>
      <c r="K26" s="35" t="s">
        <v>170</v>
      </c>
      <c r="L26" s="19" t="s">
        <v>43</v>
      </c>
      <c r="M26" s="36">
        <v>5418</v>
      </c>
      <c r="N26" s="36"/>
      <c r="O26" s="32">
        <f t="shared" si="2"/>
        <v>5418</v>
      </c>
      <c r="P26" s="19">
        <v>5418</v>
      </c>
      <c r="Q26" s="19"/>
      <c r="R26" s="19"/>
      <c r="S26" s="19"/>
      <c r="T26" s="19"/>
      <c r="U26" s="19"/>
      <c r="V26" s="19"/>
      <c r="W26" s="19"/>
      <c r="X26" s="19"/>
      <c r="Y26" s="53"/>
      <c r="Z26" s="53"/>
      <c r="AA26" s="53"/>
      <c r="AB26" s="53"/>
      <c r="AC26" s="53"/>
      <c r="AD26" s="53"/>
      <c r="AE26" s="19" t="s">
        <v>171</v>
      </c>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row>
    <row r="27" s="2" customFormat="1" ht="178" customHeight="1" spans="1:16296">
      <c r="A27" s="19">
        <v>21</v>
      </c>
      <c r="B27" s="19" t="s">
        <v>172</v>
      </c>
      <c r="C27" s="19" t="s">
        <v>173</v>
      </c>
      <c r="D27" s="19" t="s">
        <v>167</v>
      </c>
      <c r="E27" s="19" t="s">
        <v>83</v>
      </c>
      <c r="F27" s="19" t="s">
        <v>74</v>
      </c>
      <c r="G27" s="19" t="s">
        <v>75</v>
      </c>
      <c r="H27" s="20" t="s">
        <v>174</v>
      </c>
      <c r="I27" s="19" t="s">
        <v>77</v>
      </c>
      <c r="J27" s="19" t="s">
        <v>169</v>
      </c>
      <c r="K27" s="35" t="s">
        <v>79</v>
      </c>
      <c r="L27" s="19" t="s">
        <v>43</v>
      </c>
      <c r="M27" s="36">
        <v>1578</v>
      </c>
      <c r="N27" s="36"/>
      <c r="O27" s="32">
        <f t="shared" si="2"/>
        <v>1578</v>
      </c>
      <c r="P27" s="19">
        <v>1350</v>
      </c>
      <c r="Q27" s="19"/>
      <c r="R27" s="19"/>
      <c r="S27" s="19"/>
      <c r="T27" s="19"/>
      <c r="U27" s="19"/>
      <c r="V27" s="19">
        <v>150</v>
      </c>
      <c r="W27" s="19"/>
      <c r="X27" s="19"/>
      <c r="Y27" s="53"/>
      <c r="Z27" s="53">
        <v>78</v>
      </c>
      <c r="AA27" s="53"/>
      <c r="AB27" s="53"/>
      <c r="AC27" s="53"/>
      <c r="AD27" s="53"/>
      <c r="AE27" s="34" t="s">
        <v>175</v>
      </c>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row>
    <row r="28" s="2" customFormat="1" ht="106" customHeight="1" spans="1:16296">
      <c r="A28" s="19">
        <v>22</v>
      </c>
      <c r="B28" s="19" t="s">
        <v>176</v>
      </c>
      <c r="C28" s="19" t="s">
        <v>177</v>
      </c>
      <c r="D28" s="19" t="s">
        <v>167</v>
      </c>
      <c r="E28" s="19" t="s">
        <v>83</v>
      </c>
      <c r="F28" s="19" t="s">
        <v>74</v>
      </c>
      <c r="G28" s="19" t="s">
        <v>75</v>
      </c>
      <c r="H28" s="20" t="s">
        <v>178</v>
      </c>
      <c r="I28" s="19" t="s">
        <v>50</v>
      </c>
      <c r="J28" s="19" t="s">
        <v>50</v>
      </c>
      <c r="K28" s="19" t="s">
        <v>51</v>
      </c>
      <c r="L28" s="19" t="s">
        <v>43</v>
      </c>
      <c r="M28" s="19">
        <v>1200</v>
      </c>
      <c r="N28" s="36"/>
      <c r="O28" s="32">
        <f t="shared" si="2"/>
        <v>1200</v>
      </c>
      <c r="P28" s="19"/>
      <c r="Q28" s="19"/>
      <c r="R28" s="19"/>
      <c r="S28" s="19"/>
      <c r="T28" s="19"/>
      <c r="U28" s="19"/>
      <c r="V28" s="19">
        <v>1200</v>
      </c>
      <c r="W28" s="19"/>
      <c r="X28" s="19"/>
      <c r="Y28" s="19"/>
      <c r="Z28" s="19"/>
      <c r="AA28" s="19"/>
      <c r="AB28" s="19"/>
      <c r="AC28" s="19"/>
      <c r="AD28" s="40"/>
      <c r="AE28" s="34" t="s">
        <v>179</v>
      </c>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row>
    <row r="29" s="2" customFormat="1" ht="131" customHeight="1" spans="1:16296">
      <c r="A29" s="19">
        <v>23</v>
      </c>
      <c r="B29" s="19" t="s">
        <v>180</v>
      </c>
      <c r="C29" s="19" t="s">
        <v>181</v>
      </c>
      <c r="D29" s="19" t="s">
        <v>182</v>
      </c>
      <c r="E29" s="19" t="s">
        <v>83</v>
      </c>
      <c r="F29" s="19" t="s">
        <v>74</v>
      </c>
      <c r="G29" s="19" t="s">
        <v>75</v>
      </c>
      <c r="H29" s="20" t="s">
        <v>183</v>
      </c>
      <c r="I29" s="19" t="s">
        <v>129</v>
      </c>
      <c r="J29" s="19" t="s">
        <v>129</v>
      </c>
      <c r="K29" s="35" t="s">
        <v>184</v>
      </c>
      <c r="L29" s="19" t="s">
        <v>103</v>
      </c>
      <c r="M29" s="36">
        <v>70</v>
      </c>
      <c r="N29" s="36"/>
      <c r="O29" s="32">
        <f t="shared" si="2"/>
        <v>70</v>
      </c>
      <c r="P29" s="19"/>
      <c r="Q29" s="19"/>
      <c r="R29" s="19">
        <v>70</v>
      </c>
      <c r="S29" s="19"/>
      <c r="T29" s="19"/>
      <c r="U29" s="19"/>
      <c r="V29" s="19"/>
      <c r="W29" s="19"/>
      <c r="X29" s="19"/>
      <c r="Y29" s="53"/>
      <c r="Z29" s="53"/>
      <c r="AA29" s="53"/>
      <c r="AB29" s="53"/>
      <c r="AC29" s="53"/>
      <c r="AD29" s="53"/>
      <c r="AE29" s="19" t="s">
        <v>185</v>
      </c>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row>
    <row r="30" s="2" customFormat="1" ht="127" customHeight="1" spans="1:16296">
      <c r="A30" s="19">
        <v>24</v>
      </c>
      <c r="B30" s="19" t="s">
        <v>186</v>
      </c>
      <c r="C30" s="19" t="s">
        <v>187</v>
      </c>
      <c r="D30" s="19" t="s">
        <v>64</v>
      </c>
      <c r="E30" s="19" t="s">
        <v>83</v>
      </c>
      <c r="F30" s="19" t="s">
        <v>74</v>
      </c>
      <c r="G30" s="19" t="s">
        <v>188</v>
      </c>
      <c r="H30" s="20" t="s">
        <v>189</v>
      </c>
      <c r="I30" s="19" t="s">
        <v>121</v>
      </c>
      <c r="J30" s="19" t="s">
        <v>190</v>
      </c>
      <c r="K30" s="19" t="s">
        <v>122</v>
      </c>
      <c r="L30" s="19" t="s">
        <v>191</v>
      </c>
      <c r="M30" s="19">
        <v>380</v>
      </c>
      <c r="N30" s="36"/>
      <c r="O30" s="32">
        <f t="shared" si="2"/>
        <v>380</v>
      </c>
      <c r="P30" s="19"/>
      <c r="Q30" s="19"/>
      <c r="R30" s="19"/>
      <c r="S30" s="19"/>
      <c r="T30" s="19"/>
      <c r="U30" s="19">
        <v>380</v>
      </c>
      <c r="V30" s="19"/>
      <c r="W30" s="19"/>
      <c r="X30" s="19"/>
      <c r="Y30" s="19"/>
      <c r="Z30" s="19"/>
      <c r="AA30" s="39"/>
      <c r="AB30" s="19"/>
      <c r="AC30" s="19"/>
      <c r="AD30" s="40"/>
      <c r="AE30" s="34" t="s">
        <v>192</v>
      </c>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row>
    <row r="31" s="2" customFormat="1" ht="136" customHeight="1" spans="1:16296">
      <c r="A31" s="19">
        <v>25</v>
      </c>
      <c r="B31" s="19" t="s">
        <v>193</v>
      </c>
      <c r="C31" s="19" t="s">
        <v>194</v>
      </c>
      <c r="D31" s="19" t="s">
        <v>36</v>
      </c>
      <c r="E31" s="19" t="s">
        <v>83</v>
      </c>
      <c r="F31" s="19" t="s">
        <v>74</v>
      </c>
      <c r="G31" s="19" t="s">
        <v>195</v>
      </c>
      <c r="H31" s="20" t="s">
        <v>196</v>
      </c>
      <c r="I31" s="19" t="s">
        <v>197</v>
      </c>
      <c r="J31" s="19" t="s">
        <v>190</v>
      </c>
      <c r="K31" s="19" t="s">
        <v>198</v>
      </c>
      <c r="L31" s="19" t="s">
        <v>191</v>
      </c>
      <c r="M31" s="19">
        <v>380</v>
      </c>
      <c r="N31" s="36"/>
      <c r="O31" s="32">
        <f t="shared" si="2"/>
        <v>380</v>
      </c>
      <c r="P31" s="19"/>
      <c r="Q31" s="19"/>
      <c r="R31" s="19"/>
      <c r="S31" s="19"/>
      <c r="T31" s="19"/>
      <c r="U31" s="19">
        <v>380</v>
      </c>
      <c r="V31" s="19"/>
      <c r="W31" s="19"/>
      <c r="X31" s="19"/>
      <c r="Y31" s="19"/>
      <c r="Z31" s="19"/>
      <c r="AA31" s="39"/>
      <c r="AB31" s="19"/>
      <c r="AC31" s="19"/>
      <c r="AD31" s="40"/>
      <c r="AE31" s="34" t="s">
        <v>199</v>
      </c>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row>
    <row r="32" s="2" customFormat="1" ht="175" customHeight="1" spans="1:16296">
      <c r="A32" s="19">
        <v>26</v>
      </c>
      <c r="B32" s="19" t="s">
        <v>200</v>
      </c>
      <c r="C32" s="19" t="s">
        <v>201</v>
      </c>
      <c r="D32" s="19" t="s">
        <v>64</v>
      </c>
      <c r="E32" s="19" t="s">
        <v>83</v>
      </c>
      <c r="F32" s="19" t="s">
        <v>74</v>
      </c>
      <c r="G32" s="19" t="s">
        <v>202</v>
      </c>
      <c r="H32" s="20" t="s">
        <v>203</v>
      </c>
      <c r="I32" s="19" t="s">
        <v>114</v>
      </c>
      <c r="J32" s="19" t="s">
        <v>190</v>
      </c>
      <c r="K32" s="19" t="s">
        <v>115</v>
      </c>
      <c r="L32" s="19" t="s">
        <v>191</v>
      </c>
      <c r="M32" s="19">
        <v>340</v>
      </c>
      <c r="N32" s="36"/>
      <c r="O32" s="32">
        <f t="shared" si="2"/>
        <v>340</v>
      </c>
      <c r="P32" s="19"/>
      <c r="Q32" s="19"/>
      <c r="R32" s="19"/>
      <c r="S32" s="19"/>
      <c r="T32" s="19"/>
      <c r="U32" s="19">
        <v>340</v>
      </c>
      <c r="V32" s="19"/>
      <c r="W32" s="19"/>
      <c r="X32" s="19"/>
      <c r="Y32" s="19"/>
      <c r="Z32" s="19"/>
      <c r="AA32" s="39"/>
      <c r="AB32" s="19"/>
      <c r="AC32" s="19"/>
      <c r="AD32" s="40"/>
      <c r="AE32" s="34" t="s">
        <v>204</v>
      </c>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row>
    <row r="33" s="2" customFormat="1" ht="191" customHeight="1" spans="1:16296">
      <c r="A33" s="19">
        <v>27</v>
      </c>
      <c r="B33" s="19" t="s">
        <v>205</v>
      </c>
      <c r="C33" s="19" t="s">
        <v>206</v>
      </c>
      <c r="D33" s="19" t="s">
        <v>64</v>
      </c>
      <c r="E33" s="19" t="s">
        <v>83</v>
      </c>
      <c r="F33" s="19" t="s">
        <v>74</v>
      </c>
      <c r="G33" s="19" t="s">
        <v>207</v>
      </c>
      <c r="H33" s="20" t="s">
        <v>208</v>
      </c>
      <c r="I33" s="19" t="s">
        <v>209</v>
      </c>
      <c r="J33" s="19" t="s">
        <v>190</v>
      </c>
      <c r="K33" s="19" t="s">
        <v>210</v>
      </c>
      <c r="L33" s="19" t="s">
        <v>191</v>
      </c>
      <c r="M33" s="19">
        <v>250</v>
      </c>
      <c r="N33" s="36"/>
      <c r="O33" s="32">
        <f t="shared" si="2"/>
        <v>250</v>
      </c>
      <c r="P33" s="19"/>
      <c r="Q33" s="19"/>
      <c r="R33" s="19"/>
      <c r="S33" s="19"/>
      <c r="T33" s="19"/>
      <c r="U33" s="19">
        <v>250</v>
      </c>
      <c r="V33" s="19"/>
      <c r="W33" s="19"/>
      <c r="X33" s="19"/>
      <c r="Y33" s="19"/>
      <c r="Z33" s="19"/>
      <c r="AA33" s="39"/>
      <c r="AB33" s="19"/>
      <c r="AC33" s="19"/>
      <c r="AD33" s="40"/>
      <c r="AE33" s="34" t="s">
        <v>211</v>
      </c>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row>
    <row r="34" s="2" customFormat="1" ht="194" customHeight="1" spans="1:16296">
      <c r="A34" s="19">
        <v>28</v>
      </c>
      <c r="B34" s="19" t="s">
        <v>212</v>
      </c>
      <c r="C34" s="19" t="s">
        <v>213</v>
      </c>
      <c r="D34" s="19" t="s">
        <v>36</v>
      </c>
      <c r="E34" s="19" t="s">
        <v>83</v>
      </c>
      <c r="F34" s="19" t="s">
        <v>74</v>
      </c>
      <c r="G34" s="19" t="s">
        <v>214</v>
      </c>
      <c r="H34" s="20" t="s">
        <v>215</v>
      </c>
      <c r="I34" s="19" t="s">
        <v>216</v>
      </c>
      <c r="J34" s="19" t="s">
        <v>190</v>
      </c>
      <c r="K34" s="19" t="s">
        <v>217</v>
      </c>
      <c r="L34" s="19" t="s">
        <v>191</v>
      </c>
      <c r="M34" s="19">
        <v>350</v>
      </c>
      <c r="N34" s="36"/>
      <c r="O34" s="32">
        <f t="shared" si="2"/>
        <v>350</v>
      </c>
      <c r="P34" s="19"/>
      <c r="Q34" s="19"/>
      <c r="R34" s="19"/>
      <c r="S34" s="19"/>
      <c r="T34" s="19"/>
      <c r="U34" s="19">
        <v>350</v>
      </c>
      <c r="V34" s="19"/>
      <c r="W34" s="19"/>
      <c r="X34" s="19"/>
      <c r="Y34" s="19"/>
      <c r="Z34" s="19"/>
      <c r="AA34" s="39"/>
      <c r="AB34" s="19"/>
      <c r="AC34" s="19"/>
      <c r="AD34" s="40"/>
      <c r="AE34" s="34" t="s">
        <v>218</v>
      </c>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row>
    <row r="35" s="2" customFormat="1" ht="136" customHeight="1" spans="1:16296">
      <c r="A35" s="19">
        <v>29</v>
      </c>
      <c r="B35" s="19" t="s">
        <v>219</v>
      </c>
      <c r="C35" s="19" t="s">
        <v>220</v>
      </c>
      <c r="D35" s="19" t="s">
        <v>36</v>
      </c>
      <c r="E35" s="19" t="s">
        <v>83</v>
      </c>
      <c r="F35" s="19" t="s">
        <v>74</v>
      </c>
      <c r="G35" s="19" t="s">
        <v>221</v>
      </c>
      <c r="H35" s="20" t="s">
        <v>222</v>
      </c>
      <c r="I35" s="19" t="s">
        <v>223</v>
      </c>
      <c r="J35" s="19" t="s">
        <v>190</v>
      </c>
      <c r="K35" s="19" t="s">
        <v>224</v>
      </c>
      <c r="L35" s="19" t="s">
        <v>191</v>
      </c>
      <c r="M35" s="19">
        <v>350</v>
      </c>
      <c r="N35" s="36"/>
      <c r="O35" s="32">
        <f t="shared" si="2"/>
        <v>350</v>
      </c>
      <c r="P35" s="19"/>
      <c r="Q35" s="19"/>
      <c r="R35" s="19"/>
      <c r="S35" s="19"/>
      <c r="T35" s="19"/>
      <c r="U35" s="19">
        <v>350</v>
      </c>
      <c r="V35" s="19"/>
      <c r="W35" s="19"/>
      <c r="X35" s="19"/>
      <c r="Y35" s="19"/>
      <c r="Z35" s="19"/>
      <c r="AA35" s="39"/>
      <c r="AB35" s="19"/>
      <c r="AC35" s="19"/>
      <c r="AD35" s="40"/>
      <c r="AE35" s="34" t="s">
        <v>225</v>
      </c>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c r="WXW35" s="11"/>
      <c r="WXX35" s="11"/>
      <c r="WXY35" s="11"/>
      <c r="WXZ35" s="11"/>
      <c r="WYA35" s="11"/>
      <c r="WYB35" s="11"/>
      <c r="WYC35" s="11"/>
      <c r="WYD35" s="11"/>
      <c r="WYE35" s="11"/>
      <c r="WYF35" s="11"/>
      <c r="WYG35" s="11"/>
      <c r="WYH35" s="11"/>
      <c r="WYI35" s="11"/>
      <c r="WYJ35" s="11"/>
      <c r="WYK35" s="11"/>
      <c r="WYL35" s="11"/>
      <c r="WYM35" s="11"/>
      <c r="WYN35" s="11"/>
      <c r="WYO35" s="11"/>
      <c r="WYP35" s="11"/>
      <c r="WYQ35" s="11"/>
      <c r="WYR35" s="11"/>
      <c r="WYS35" s="11"/>
      <c r="WYT35" s="11"/>
      <c r="WYU35" s="11"/>
      <c r="WYV35" s="11"/>
      <c r="WYW35" s="11"/>
      <c r="WYX35" s="11"/>
      <c r="WYY35" s="11"/>
      <c r="WYZ35" s="11"/>
      <c r="WZA35" s="11"/>
      <c r="WZB35" s="11"/>
      <c r="WZC35" s="11"/>
      <c r="WZD35" s="11"/>
      <c r="WZE35" s="11"/>
      <c r="WZF35" s="11"/>
      <c r="WZG35" s="11"/>
      <c r="WZH35" s="11"/>
      <c r="WZI35" s="11"/>
      <c r="WZJ35" s="11"/>
      <c r="WZK35" s="11"/>
      <c r="WZL35" s="11"/>
      <c r="WZM35" s="11"/>
      <c r="WZN35" s="11"/>
      <c r="WZO35" s="11"/>
      <c r="WZP35" s="11"/>
      <c r="WZQ35" s="11"/>
      <c r="WZR35" s="11"/>
      <c r="WZS35" s="11"/>
      <c r="WZT35" s="11"/>
      <c r="WZU35" s="11"/>
      <c r="WZV35" s="11"/>
      <c r="WZW35" s="11"/>
      <c r="WZX35" s="11"/>
      <c r="WZY35" s="11"/>
      <c r="WZZ35" s="11"/>
      <c r="XAA35" s="11"/>
      <c r="XAB35" s="11"/>
      <c r="XAC35" s="11"/>
      <c r="XAD35" s="11"/>
      <c r="XAE35" s="11"/>
      <c r="XAF35" s="11"/>
      <c r="XAG35" s="11"/>
      <c r="XAH35" s="11"/>
      <c r="XAI35" s="11"/>
      <c r="XAJ35" s="11"/>
      <c r="XAK35" s="11"/>
      <c r="XAL35" s="11"/>
      <c r="XAM35" s="11"/>
      <c r="XAN35" s="11"/>
      <c r="XAO35" s="11"/>
      <c r="XAP35" s="11"/>
      <c r="XAQ35" s="11"/>
      <c r="XAR35" s="11"/>
      <c r="XAS35" s="11"/>
      <c r="XAT35" s="11"/>
      <c r="XAU35" s="11"/>
      <c r="XAV35" s="11"/>
      <c r="XAW35" s="11"/>
      <c r="XAX35" s="11"/>
      <c r="XAY35" s="11"/>
      <c r="XAZ35" s="11"/>
      <c r="XBA35" s="11"/>
      <c r="XBB35" s="11"/>
      <c r="XBC35" s="11"/>
      <c r="XBD35" s="11"/>
      <c r="XBE35" s="11"/>
      <c r="XBF35" s="11"/>
      <c r="XBG35" s="11"/>
      <c r="XBH35" s="11"/>
      <c r="XBI35" s="11"/>
      <c r="XBJ35" s="11"/>
      <c r="XBK35" s="11"/>
      <c r="XBL35" s="11"/>
      <c r="XBM35" s="11"/>
      <c r="XBN35" s="11"/>
      <c r="XBO35" s="11"/>
      <c r="XBP35" s="11"/>
      <c r="XBQ35" s="11"/>
      <c r="XBR35" s="11"/>
      <c r="XBS35" s="11"/>
      <c r="XBT35" s="11"/>
    </row>
    <row r="36" s="5" customFormat="1" ht="151" customHeight="1" spans="1:16296">
      <c r="A36" s="19">
        <v>30</v>
      </c>
      <c r="B36" s="19" t="s">
        <v>193</v>
      </c>
      <c r="C36" s="19" t="s">
        <v>226</v>
      </c>
      <c r="D36" s="19" t="s">
        <v>36</v>
      </c>
      <c r="E36" s="19" t="s">
        <v>73</v>
      </c>
      <c r="F36" s="19" t="s">
        <v>227</v>
      </c>
      <c r="G36" s="19" t="s">
        <v>75</v>
      </c>
      <c r="H36" s="20" t="s">
        <v>228</v>
      </c>
      <c r="I36" s="19" t="s">
        <v>50</v>
      </c>
      <c r="J36" s="19" t="s">
        <v>50</v>
      </c>
      <c r="K36" s="19" t="s">
        <v>51</v>
      </c>
      <c r="L36" s="19" t="s">
        <v>43</v>
      </c>
      <c r="M36" s="19">
        <v>768</v>
      </c>
      <c r="N36" s="19"/>
      <c r="O36" s="32">
        <f t="shared" si="2"/>
        <v>768</v>
      </c>
      <c r="P36" s="19">
        <v>768</v>
      </c>
      <c r="Q36" s="19"/>
      <c r="R36" s="19"/>
      <c r="S36" s="19"/>
      <c r="T36" s="19"/>
      <c r="U36" s="19"/>
      <c r="V36" s="19"/>
      <c r="W36" s="19"/>
      <c r="X36" s="19"/>
      <c r="Y36" s="19"/>
      <c r="Z36" s="19"/>
      <c r="AA36" s="19"/>
      <c r="AB36" s="52"/>
      <c r="AC36" s="52"/>
      <c r="AD36" s="52"/>
      <c r="AE36" s="21" t="s">
        <v>229</v>
      </c>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c r="AFJ36" s="11"/>
      <c r="AFK36" s="11"/>
      <c r="AFL36" s="11"/>
      <c r="AFM36" s="11"/>
      <c r="AFN36" s="11"/>
      <c r="AFO36" s="11"/>
      <c r="AFP36" s="11"/>
      <c r="AFQ36" s="11"/>
      <c r="AFR36" s="11"/>
      <c r="AFS36" s="11"/>
      <c r="AFT36" s="11"/>
      <c r="AFU36" s="11"/>
      <c r="AFV36" s="11"/>
      <c r="AFW36" s="11"/>
      <c r="AFX36" s="11"/>
      <c r="AFY36" s="11"/>
      <c r="AFZ36" s="11"/>
      <c r="AGA36" s="11"/>
      <c r="AGB36" s="11"/>
      <c r="AGC36" s="11"/>
      <c r="AGD36" s="11"/>
      <c r="AGE36" s="11"/>
      <c r="AGF36" s="11"/>
      <c r="AGG36" s="11"/>
      <c r="AGH36" s="11"/>
      <c r="AGI36" s="11"/>
      <c r="AGJ36" s="11"/>
      <c r="AGK36" s="11"/>
      <c r="AGL36" s="11"/>
      <c r="AGM36" s="11"/>
      <c r="AGN36" s="11"/>
      <c r="AGO36" s="11"/>
      <c r="AGP36" s="11"/>
      <c r="AGQ36" s="11"/>
      <c r="AGR36" s="11"/>
      <c r="AGS36" s="11"/>
      <c r="AGT36" s="11"/>
      <c r="AGU36" s="11"/>
      <c r="AGV36" s="11"/>
      <c r="AGW36" s="11"/>
      <c r="AGX36" s="11"/>
      <c r="AGY36" s="11"/>
      <c r="AGZ36" s="11"/>
      <c r="AHA36" s="11"/>
      <c r="AHB36" s="11"/>
      <c r="AHC36" s="11"/>
      <c r="AHD36" s="11"/>
      <c r="AHE36" s="11"/>
      <c r="AHF36" s="11"/>
      <c r="AHG36" s="11"/>
      <c r="AHH36" s="11"/>
      <c r="AHI36" s="11"/>
      <c r="AHJ36" s="11"/>
      <c r="AHK36" s="11"/>
      <c r="AHL36" s="11"/>
      <c r="AHM36" s="11"/>
      <c r="AHN36" s="11"/>
      <c r="AHO36" s="11"/>
      <c r="AHP36" s="11"/>
      <c r="AHQ36" s="11"/>
      <c r="AHR36" s="11"/>
      <c r="AHS36" s="11"/>
      <c r="AHT36" s="11"/>
      <c r="AHU36" s="11"/>
      <c r="AHV36" s="11"/>
      <c r="AHW36" s="11"/>
      <c r="AHX36" s="11"/>
      <c r="AHY36" s="11"/>
      <c r="AHZ36" s="11"/>
      <c r="AIA36" s="11"/>
      <c r="AIB36" s="11"/>
      <c r="AIC36" s="11"/>
      <c r="AID36" s="11"/>
      <c r="AIE36" s="11"/>
      <c r="AIF36" s="11"/>
      <c r="AIG36" s="11"/>
      <c r="AIH36" s="11"/>
      <c r="AII36" s="11"/>
      <c r="AIJ36" s="11"/>
      <c r="AIK36" s="11"/>
      <c r="AIL36" s="11"/>
      <c r="AIM36" s="11"/>
      <c r="AIN36" s="11"/>
      <c r="AIO36" s="11"/>
      <c r="AIP36" s="11"/>
      <c r="AIQ36" s="11"/>
      <c r="AIR36" s="11"/>
      <c r="AIS36" s="11"/>
      <c r="AIT36" s="11"/>
      <c r="AIU36" s="11"/>
      <c r="AIV36" s="11"/>
      <c r="AIW36" s="11"/>
      <c r="AIX36" s="11"/>
      <c r="AIY36" s="11"/>
      <c r="AIZ36" s="11"/>
      <c r="AJA36" s="11"/>
      <c r="AJB36" s="11"/>
      <c r="AJC36" s="11"/>
      <c r="AJD36" s="11"/>
      <c r="AJE36" s="11"/>
      <c r="AJF36" s="11"/>
      <c r="AJG36" s="11"/>
      <c r="AJH36" s="11"/>
      <c r="AJI36" s="11"/>
      <c r="AJJ36" s="11"/>
      <c r="AJK36" s="11"/>
      <c r="AJL36" s="11"/>
      <c r="AJM36" s="11"/>
      <c r="AJN36" s="11"/>
      <c r="AJO36" s="11"/>
      <c r="AJP36" s="11"/>
      <c r="AJQ36" s="11"/>
      <c r="AJR36" s="11"/>
      <c r="AJS36" s="11"/>
      <c r="AJT36" s="11"/>
      <c r="AJU36" s="11"/>
      <c r="AJV36" s="11"/>
      <c r="AJW36" s="11"/>
      <c r="AJX36" s="11"/>
      <c r="AJY36" s="11"/>
      <c r="AJZ36" s="11"/>
      <c r="AKA36" s="11"/>
      <c r="AKB36" s="11"/>
      <c r="AKC36" s="11"/>
      <c r="AKD36" s="11"/>
      <c r="AKE36" s="11"/>
      <c r="AKF36" s="11"/>
      <c r="AKG36" s="11"/>
      <c r="AKH36" s="11"/>
      <c r="AKI36" s="11"/>
      <c r="AKJ36" s="11"/>
      <c r="AKK36" s="11"/>
      <c r="AKL36" s="11"/>
      <c r="AKM36" s="11"/>
      <c r="AKN36" s="11"/>
      <c r="AKO36" s="11"/>
      <c r="AKP36" s="11"/>
      <c r="AKQ36" s="11"/>
      <c r="AKR36" s="11"/>
      <c r="AKS36" s="11"/>
      <c r="AKT36" s="11"/>
      <c r="AKU36" s="11"/>
      <c r="AKV36" s="11"/>
      <c r="AKW36" s="11"/>
      <c r="AKX36" s="11"/>
      <c r="AKY36" s="11"/>
      <c r="AKZ36" s="11"/>
      <c r="ALA36" s="11"/>
      <c r="ALB36" s="11"/>
      <c r="ALC36" s="11"/>
      <c r="ALD36" s="11"/>
      <c r="ALE36" s="11"/>
      <c r="ALF36" s="11"/>
      <c r="ALG36" s="11"/>
      <c r="ALH36" s="11"/>
      <c r="ALI36" s="11"/>
      <c r="ALJ36" s="11"/>
      <c r="ALK36" s="11"/>
      <c r="ALL36" s="11"/>
      <c r="ALM36" s="11"/>
      <c r="ALN36" s="11"/>
      <c r="ALO36" s="11"/>
      <c r="ALP36" s="11"/>
      <c r="ALQ36" s="11"/>
      <c r="ALR36" s="11"/>
      <c r="ALS36" s="11"/>
      <c r="ALT36" s="11"/>
      <c r="ALU36" s="11"/>
      <c r="ALV36" s="11"/>
      <c r="ALW36" s="11"/>
      <c r="ALX36" s="11"/>
      <c r="ALY36" s="11"/>
      <c r="ALZ36" s="11"/>
      <c r="AMA36" s="11"/>
      <c r="AMB36" s="11"/>
      <c r="AMC36" s="11"/>
      <c r="AMD36" s="11"/>
      <c r="AME36" s="11"/>
      <c r="AMF36" s="11"/>
      <c r="AMG36" s="11"/>
      <c r="AMH36" s="11"/>
      <c r="AMI36" s="11"/>
      <c r="AMJ36" s="11"/>
      <c r="AMK36" s="11"/>
      <c r="AML36" s="11"/>
      <c r="AMM36" s="11"/>
      <c r="AMN36" s="11"/>
      <c r="AMO36" s="11"/>
      <c r="AMP36" s="11"/>
      <c r="AMQ36" s="11"/>
      <c r="AMR36" s="11"/>
      <c r="AMS36" s="11"/>
      <c r="AMT36" s="11"/>
      <c r="AMU36" s="11"/>
      <c r="AMV36" s="11"/>
      <c r="AMW36" s="11"/>
      <c r="AMX36" s="11"/>
      <c r="AMY36" s="11"/>
      <c r="AMZ36" s="11"/>
      <c r="ANA36" s="11"/>
      <c r="ANB36" s="11"/>
      <c r="ANC36" s="11"/>
      <c r="AND36" s="11"/>
      <c r="ANE36" s="11"/>
      <c r="ANF36" s="11"/>
      <c r="ANG36" s="11"/>
      <c r="ANH36" s="11"/>
      <c r="ANI36" s="11"/>
      <c r="ANJ36" s="11"/>
      <c r="ANK36" s="11"/>
      <c r="ANL36" s="11"/>
      <c r="ANM36" s="11"/>
      <c r="ANN36" s="11"/>
      <c r="ANO36" s="11"/>
      <c r="ANP36" s="11"/>
      <c r="ANQ36" s="11"/>
      <c r="ANR36" s="11"/>
      <c r="ANS36" s="11"/>
      <c r="ANT36" s="11"/>
      <c r="ANU36" s="11"/>
      <c r="ANV36" s="11"/>
      <c r="ANW36" s="11"/>
      <c r="ANX36" s="11"/>
      <c r="ANY36" s="11"/>
      <c r="ANZ36" s="11"/>
      <c r="AOA36" s="11"/>
      <c r="AOB36" s="11"/>
      <c r="AOC36" s="11"/>
      <c r="AOD36" s="11"/>
      <c r="AOE36" s="11"/>
      <c r="AOF36" s="11"/>
      <c r="AOG36" s="11"/>
      <c r="AOH36" s="11"/>
      <c r="AOI36" s="11"/>
      <c r="AOJ36" s="11"/>
      <c r="AOK36" s="11"/>
      <c r="AOL36" s="11"/>
      <c r="AOM36" s="11"/>
      <c r="AON36" s="11"/>
      <c r="AOO36" s="11"/>
      <c r="AOP36" s="11"/>
      <c r="AOQ36" s="11"/>
      <c r="AOR36" s="11"/>
      <c r="AOS36" s="11"/>
      <c r="AOT36" s="11"/>
      <c r="AOU36" s="11"/>
      <c r="AOV36" s="11"/>
      <c r="AOW36" s="11"/>
      <c r="AOX36" s="11"/>
      <c r="AOY36" s="11"/>
      <c r="AOZ36" s="11"/>
      <c r="APA36" s="11"/>
      <c r="APB36" s="11"/>
      <c r="APC36" s="11"/>
      <c r="APD36" s="11"/>
      <c r="APE36" s="11"/>
      <c r="APF36" s="11"/>
      <c r="APG36" s="11"/>
      <c r="APH36" s="11"/>
      <c r="API36" s="11"/>
      <c r="APJ36" s="11"/>
      <c r="APK36" s="11"/>
      <c r="APL36" s="11"/>
      <c r="APM36" s="11"/>
      <c r="APN36" s="11"/>
      <c r="APO36" s="11"/>
      <c r="APP36" s="11"/>
      <c r="APQ36" s="11"/>
      <c r="APR36" s="11"/>
      <c r="APS36" s="11"/>
      <c r="APT36" s="11"/>
      <c r="APU36" s="11"/>
      <c r="APV36" s="11"/>
      <c r="APW36" s="11"/>
      <c r="APX36" s="11"/>
      <c r="APY36" s="11"/>
      <c r="APZ36" s="11"/>
      <c r="AQA36" s="11"/>
      <c r="AQB36" s="11"/>
      <c r="AQC36" s="11"/>
      <c r="AQD36" s="11"/>
      <c r="AQE36" s="11"/>
      <c r="AQF36" s="11"/>
      <c r="AQG36" s="11"/>
      <c r="AQH36" s="11"/>
      <c r="AQI36" s="11"/>
      <c r="AQJ36" s="11"/>
      <c r="AQK36" s="11"/>
      <c r="AQL36" s="11"/>
      <c r="AQM36" s="11"/>
      <c r="AQN36" s="11"/>
      <c r="AQO36" s="11"/>
      <c r="AQP36" s="11"/>
      <c r="AQQ36" s="11"/>
      <c r="AQR36" s="11"/>
      <c r="AQS36" s="11"/>
      <c r="AQT36" s="11"/>
      <c r="AQU36" s="11"/>
      <c r="AQV36" s="11"/>
      <c r="AQW36" s="11"/>
      <c r="AQX36" s="11"/>
      <c r="AQY36" s="11"/>
      <c r="AQZ36" s="11"/>
      <c r="ARA36" s="11"/>
      <c r="ARB36" s="11"/>
      <c r="ARC36" s="11"/>
      <c r="ARD36" s="11"/>
      <c r="ARE36" s="11"/>
      <c r="ARF36" s="11"/>
      <c r="ARG36" s="11"/>
      <c r="ARH36" s="11"/>
      <c r="ARI36" s="11"/>
      <c r="ARJ36" s="11"/>
      <c r="ARK36" s="11"/>
      <c r="ARL36" s="11"/>
      <c r="ARM36" s="11"/>
      <c r="ARN36" s="11"/>
      <c r="ARO36" s="11"/>
      <c r="ARP36" s="11"/>
      <c r="ARQ36" s="11"/>
      <c r="ARR36" s="11"/>
      <c r="ARS36" s="11"/>
      <c r="ART36" s="11"/>
      <c r="ARU36" s="11"/>
      <c r="ARV36" s="11"/>
      <c r="ARW36" s="11"/>
      <c r="ARX36" s="11"/>
      <c r="ARY36" s="11"/>
      <c r="ARZ36" s="11"/>
      <c r="ASA36" s="11"/>
      <c r="ASB36" s="11"/>
      <c r="ASC36" s="11"/>
      <c r="ASD36" s="11"/>
      <c r="ASE36" s="11"/>
      <c r="ASF36" s="11"/>
      <c r="ASG36" s="11"/>
      <c r="ASH36" s="11"/>
      <c r="ASI36" s="11"/>
      <c r="ASJ36" s="11"/>
      <c r="ASK36" s="11"/>
      <c r="ASL36" s="11"/>
      <c r="ASM36" s="11"/>
      <c r="ASN36" s="11"/>
      <c r="ASO36" s="11"/>
      <c r="ASP36" s="11"/>
      <c r="ASQ36" s="11"/>
      <c r="ASR36" s="11"/>
      <c r="ASS36" s="11"/>
      <c r="AST36" s="11"/>
      <c r="ASU36" s="11"/>
      <c r="ASV36" s="11"/>
      <c r="ASW36" s="11"/>
      <c r="ASX36" s="11"/>
      <c r="ASY36" s="11"/>
      <c r="ASZ36" s="11"/>
      <c r="ATA36" s="11"/>
      <c r="ATB36" s="11"/>
      <c r="ATC36" s="11"/>
      <c r="ATD36" s="11"/>
      <c r="ATE36" s="11"/>
      <c r="ATF36" s="11"/>
      <c r="ATG36" s="11"/>
      <c r="ATH36" s="11"/>
      <c r="ATI36" s="11"/>
      <c r="ATJ36" s="11"/>
      <c r="ATK36" s="11"/>
      <c r="ATL36" s="11"/>
      <c r="ATM36" s="11"/>
      <c r="ATN36" s="11"/>
      <c r="ATO36" s="11"/>
      <c r="ATP36" s="11"/>
      <c r="ATQ36" s="11"/>
      <c r="ATR36" s="11"/>
      <c r="ATS36" s="11"/>
      <c r="ATT36" s="11"/>
      <c r="ATU36" s="11"/>
      <c r="ATV36" s="11"/>
      <c r="ATW36" s="11"/>
      <c r="ATX36" s="11"/>
      <c r="ATY36" s="11"/>
      <c r="ATZ36" s="11"/>
      <c r="AUA36" s="11"/>
      <c r="AUB36" s="11"/>
      <c r="AUC36" s="11"/>
      <c r="AUD36" s="11"/>
      <c r="AUE36" s="11"/>
      <c r="AUF36" s="11"/>
      <c r="AUG36" s="11"/>
      <c r="AUH36" s="11"/>
      <c r="AUI36" s="11"/>
      <c r="AUJ36" s="11"/>
      <c r="AUK36" s="11"/>
      <c r="AUL36" s="11"/>
      <c r="AUM36" s="11"/>
      <c r="AUN36" s="11"/>
      <c r="AUO36" s="11"/>
      <c r="AUP36" s="11"/>
      <c r="AUQ36" s="11"/>
      <c r="AUR36" s="11"/>
      <c r="AUS36" s="11"/>
      <c r="AUT36" s="11"/>
      <c r="AUU36" s="11"/>
      <c r="AUV36" s="11"/>
      <c r="AUW36" s="11"/>
      <c r="AUX36" s="11"/>
      <c r="AUY36" s="11"/>
      <c r="AUZ36" s="11"/>
      <c r="AVA36" s="11"/>
      <c r="AVB36" s="11"/>
      <c r="AVC36" s="11"/>
      <c r="AVD36" s="11"/>
      <c r="AVE36" s="11"/>
      <c r="AVF36" s="11"/>
      <c r="AVG36" s="11"/>
      <c r="AVH36" s="11"/>
      <c r="AVI36" s="11"/>
      <c r="AVJ36" s="11"/>
      <c r="AVK36" s="11"/>
      <c r="AVL36" s="11"/>
      <c r="AVM36" s="11"/>
      <c r="AVN36" s="11"/>
      <c r="AVO36" s="11"/>
      <c r="AVP36" s="11"/>
      <c r="AVQ36" s="11"/>
      <c r="AVR36" s="11"/>
      <c r="AVS36" s="11"/>
      <c r="AVT36" s="11"/>
      <c r="AVU36" s="11"/>
      <c r="AVV36" s="11"/>
      <c r="AVW36" s="11"/>
      <c r="AVX36" s="11"/>
      <c r="AVY36" s="11"/>
      <c r="AVZ36" s="11"/>
      <c r="AWA36" s="11"/>
      <c r="AWB36" s="11"/>
      <c r="AWC36" s="11"/>
      <c r="AWD36" s="11"/>
      <c r="AWE36" s="11"/>
      <c r="AWF36" s="11"/>
      <c r="AWG36" s="11"/>
      <c r="AWH36" s="11"/>
      <c r="AWI36" s="11"/>
      <c r="AWJ36" s="11"/>
      <c r="AWK36" s="11"/>
      <c r="AWL36" s="11"/>
      <c r="AWM36" s="11"/>
      <c r="AWN36" s="11"/>
      <c r="AWO36" s="11"/>
      <c r="AWP36" s="11"/>
      <c r="AWQ36" s="11"/>
      <c r="AWR36" s="11"/>
      <c r="AWS36" s="11"/>
      <c r="AWT36" s="11"/>
      <c r="AWU36" s="11"/>
      <c r="AWV36" s="11"/>
      <c r="AWW36" s="11"/>
      <c r="AWX36" s="11"/>
      <c r="AWY36" s="11"/>
      <c r="AWZ36" s="11"/>
      <c r="AXA36" s="11"/>
      <c r="AXB36" s="11"/>
      <c r="AXC36" s="11"/>
      <c r="AXD36" s="11"/>
      <c r="AXE36" s="11"/>
      <c r="AXF36" s="11"/>
      <c r="AXG36" s="11"/>
      <c r="AXH36" s="11"/>
      <c r="AXI36" s="11"/>
      <c r="AXJ36" s="11"/>
      <c r="AXK36" s="11"/>
      <c r="AXL36" s="11"/>
      <c r="AXM36" s="11"/>
      <c r="AXN36" s="11"/>
      <c r="AXO36" s="11"/>
      <c r="AXP36" s="11"/>
      <c r="AXQ36" s="11"/>
      <c r="AXR36" s="11"/>
      <c r="AXS36" s="11"/>
      <c r="AXT36" s="11"/>
      <c r="AXU36" s="11"/>
      <c r="AXV36" s="11"/>
      <c r="AXW36" s="11"/>
      <c r="AXX36" s="11"/>
      <c r="AXY36" s="11"/>
      <c r="AXZ36" s="11"/>
      <c r="AYA36" s="11"/>
      <c r="AYB36" s="11"/>
      <c r="AYC36" s="11"/>
      <c r="AYD36" s="11"/>
      <c r="AYE36" s="11"/>
      <c r="AYF36" s="11"/>
      <c r="AYG36" s="11"/>
      <c r="AYH36" s="11"/>
      <c r="AYI36" s="11"/>
      <c r="AYJ36" s="11"/>
      <c r="AYK36" s="11"/>
      <c r="AYL36" s="11"/>
      <c r="AYM36" s="11"/>
      <c r="AYN36" s="11"/>
      <c r="AYO36" s="11"/>
      <c r="AYP36" s="11"/>
      <c r="AYQ36" s="11"/>
      <c r="AYR36" s="11"/>
      <c r="AYS36" s="11"/>
      <c r="AYT36" s="11"/>
      <c r="AYU36" s="11"/>
      <c r="AYV36" s="11"/>
      <c r="AYW36" s="11"/>
      <c r="AYX36" s="11"/>
      <c r="AYY36" s="11"/>
      <c r="AYZ36" s="11"/>
      <c r="AZA36" s="11"/>
      <c r="AZB36" s="11"/>
      <c r="AZC36" s="11"/>
      <c r="AZD36" s="11"/>
      <c r="AZE36" s="11"/>
      <c r="AZF36" s="11"/>
      <c r="AZG36" s="11"/>
      <c r="AZH36" s="11"/>
      <c r="AZI36" s="11"/>
      <c r="AZJ36" s="11"/>
      <c r="AZK36" s="11"/>
      <c r="AZL36" s="11"/>
      <c r="AZM36" s="11"/>
      <c r="AZN36" s="11"/>
      <c r="AZO36" s="11"/>
      <c r="AZP36" s="11"/>
      <c r="AZQ36" s="11"/>
      <c r="AZR36" s="11"/>
      <c r="AZS36" s="11"/>
      <c r="AZT36" s="11"/>
      <c r="AZU36" s="11"/>
      <c r="AZV36" s="11"/>
      <c r="AZW36" s="11"/>
      <c r="AZX36" s="11"/>
      <c r="AZY36" s="11"/>
      <c r="AZZ36" s="11"/>
      <c r="BAA36" s="11"/>
      <c r="BAB36" s="11"/>
      <c r="BAC36" s="11"/>
      <c r="BAD36" s="11"/>
      <c r="BAE36" s="11"/>
      <c r="BAF36" s="11"/>
      <c r="BAG36" s="11"/>
      <c r="BAH36" s="11"/>
      <c r="BAI36" s="11"/>
      <c r="BAJ36" s="11"/>
      <c r="BAK36" s="11"/>
      <c r="BAL36" s="11"/>
      <c r="BAM36" s="11"/>
      <c r="BAN36" s="11"/>
      <c r="BAO36" s="11"/>
      <c r="BAP36" s="11"/>
      <c r="BAQ36" s="11"/>
      <c r="BAR36" s="11"/>
      <c r="BAS36" s="11"/>
      <c r="BAT36" s="11"/>
      <c r="BAU36" s="11"/>
      <c r="BAV36" s="11"/>
      <c r="BAW36" s="11"/>
      <c r="BAX36" s="11"/>
      <c r="BAY36" s="11"/>
      <c r="BAZ36" s="11"/>
      <c r="BBA36" s="11"/>
      <c r="BBB36" s="11"/>
      <c r="BBC36" s="11"/>
      <c r="BBD36" s="11"/>
      <c r="BBE36" s="11"/>
      <c r="BBF36" s="11"/>
      <c r="BBG36" s="11"/>
      <c r="BBH36" s="11"/>
      <c r="BBI36" s="11"/>
      <c r="BBJ36" s="11"/>
      <c r="BBK36" s="11"/>
      <c r="BBL36" s="11"/>
      <c r="BBM36" s="11"/>
      <c r="BBN36" s="11"/>
      <c r="BBO36" s="11"/>
      <c r="BBP36" s="11"/>
      <c r="BBQ36" s="11"/>
      <c r="BBR36" s="11"/>
      <c r="BBS36" s="11"/>
      <c r="BBT36" s="11"/>
      <c r="BBU36" s="11"/>
      <c r="BBV36" s="11"/>
      <c r="BBW36" s="11"/>
      <c r="BBX36" s="11"/>
      <c r="BBY36" s="11"/>
      <c r="BBZ36" s="11"/>
      <c r="BCA36" s="11"/>
      <c r="BCB36" s="11"/>
      <c r="BCC36" s="11"/>
      <c r="BCD36" s="11"/>
      <c r="BCE36" s="11"/>
      <c r="BCF36" s="11"/>
      <c r="BCG36" s="11"/>
      <c r="BCH36" s="11"/>
      <c r="BCI36" s="11"/>
      <c r="BCJ36" s="11"/>
      <c r="BCK36" s="11"/>
      <c r="BCL36" s="11"/>
      <c r="BCM36" s="11"/>
      <c r="BCN36" s="11"/>
      <c r="BCO36" s="11"/>
      <c r="BCP36" s="11"/>
      <c r="BCQ36" s="11"/>
      <c r="BCR36" s="11"/>
      <c r="BCS36" s="11"/>
      <c r="BCT36" s="11"/>
      <c r="BCU36" s="11"/>
      <c r="BCV36" s="11"/>
      <c r="BCW36" s="11"/>
      <c r="BCX36" s="11"/>
      <c r="BCY36" s="11"/>
      <c r="BCZ36" s="11"/>
      <c r="BDA36" s="11"/>
      <c r="BDB36" s="11"/>
      <c r="BDC36" s="11"/>
      <c r="BDD36" s="11"/>
      <c r="BDE36" s="11"/>
      <c r="BDF36" s="11"/>
      <c r="BDG36" s="11"/>
      <c r="BDH36" s="11"/>
      <c r="BDI36" s="11"/>
      <c r="BDJ36" s="11"/>
      <c r="BDK36" s="11"/>
      <c r="BDL36" s="11"/>
      <c r="BDM36" s="11"/>
      <c r="BDN36" s="11"/>
      <c r="BDO36" s="11"/>
      <c r="BDP36" s="11"/>
      <c r="BDQ36" s="11"/>
      <c r="BDR36" s="11"/>
      <c r="BDS36" s="11"/>
      <c r="BDT36" s="11"/>
      <c r="BDU36" s="11"/>
      <c r="BDV36" s="11"/>
      <c r="BDW36" s="11"/>
      <c r="BDX36" s="11"/>
      <c r="BDY36" s="11"/>
      <c r="BDZ36" s="11"/>
      <c r="BEA36" s="11"/>
      <c r="BEB36" s="11"/>
      <c r="BEC36" s="11"/>
      <c r="BED36" s="11"/>
      <c r="BEE36" s="11"/>
      <c r="BEF36" s="11"/>
      <c r="BEG36" s="11"/>
      <c r="BEH36" s="11"/>
      <c r="BEI36" s="11"/>
      <c r="BEJ36" s="11"/>
      <c r="BEK36" s="11"/>
      <c r="BEL36" s="11"/>
      <c r="BEM36" s="11"/>
      <c r="BEN36" s="11"/>
      <c r="BEO36" s="11"/>
      <c r="BEP36" s="11"/>
      <c r="BEQ36" s="11"/>
      <c r="BER36" s="11"/>
      <c r="BES36" s="11"/>
      <c r="BET36" s="11"/>
      <c r="BEU36" s="11"/>
      <c r="BEV36" s="11"/>
      <c r="BEW36" s="11"/>
      <c r="BEX36" s="11"/>
      <c r="BEY36" s="11"/>
      <c r="BEZ36" s="11"/>
      <c r="BFA36" s="11"/>
      <c r="BFB36" s="11"/>
      <c r="BFC36" s="11"/>
      <c r="BFD36" s="11"/>
      <c r="BFE36" s="11"/>
      <c r="BFF36" s="11"/>
      <c r="BFG36" s="11"/>
      <c r="BFH36" s="11"/>
      <c r="BFI36" s="11"/>
      <c r="BFJ36" s="11"/>
      <c r="BFK36" s="11"/>
      <c r="BFL36" s="11"/>
      <c r="BFM36" s="11"/>
      <c r="BFN36" s="11"/>
      <c r="BFO36" s="11"/>
      <c r="BFP36" s="11"/>
      <c r="BFQ36" s="11"/>
      <c r="BFR36" s="11"/>
      <c r="BFS36" s="11"/>
      <c r="BFT36" s="11"/>
      <c r="BFU36" s="11"/>
      <c r="BFV36" s="11"/>
      <c r="BFW36" s="11"/>
      <c r="BFX36" s="11"/>
      <c r="BFY36" s="11"/>
      <c r="BFZ36" s="11"/>
      <c r="BGA36" s="11"/>
      <c r="BGB36" s="11"/>
      <c r="BGC36" s="11"/>
      <c r="BGD36" s="11"/>
      <c r="BGE36" s="11"/>
      <c r="BGF36" s="11"/>
      <c r="BGG36" s="11"/>
      <c r="BGH36" s="11"/>
      <c r="BGI36" s="11"/>
      <c r="BGJ36" s="11"/>
      <c r="BGK36" s="11"/>
      <c r="BGL36" s="11"/>
      <c r="BGM36" s="11"/>
      <c r="BGN36" s="11"/>
      <c r="BGO36" s="11"/>
      <c r="BGP36" s="11"/>
      <c r="BGQ36" s="11"/>
      <c r="BGR36" s="11"/>
      <c r="BGS36" s="11"/>
      <c r="BGT36" s="11"/>
      <c r="BGU36" s="11"/>
      <c r="BGV36" s="11"/>
      <c r="BGW36" s="11"/>
      <c r="BGX36" s="11"/>
      <c r="BGY36" s="11"/>
      <c r="BGZ36" s="11"/>
      <c r="BHA36" s="11"/>
      <c r="BHB36" s="11"/>
      <c r="BHC36" s="11"/>
      <c r="BHD36" s="11"/>
      <c r="BHE36" s="11"/>
      <c r="BHF36" s="11"/>
      <c r="BHG36" s="11"/>
      <c r="BHH36" s="11"/>
      <c r="BHI36" s="11"/>
      <c r="BHJ36" s="11"/>
      <c r="BHK36" s="11"/>
      <c r="BHL36" s="11"/>
      <c r="BHM36" s="11"/>
      <c r="BHN36" s="11"/>
      <c r="BHO36" s="11"/>
      <c r="BHP36" s="11"/>
      <c r="BHQ36" s="11"/>
      <c r="BHR36" s="11"/>
      <c r="BHS36" s="11"/>
      <c r="BHT36" s="11"/>
      <c r="BHU36" s="11"/>
      <c r="BHV36" s="11"/>
      <c r="BHW36" s="11"/>
      <c r="BHX36" s="11"/>
      <c r="BHY36" s="11"/>
      <c r="BHZ36" s="11"/>
      <c r="BIA36" s="11"/>
      <c r="BIB36" s="11"/>
      <c r="BIC36" s="11"/>
      <c r="BID36" s="11"/>
      <c r="BIE36" s="11"/>
      <c r="BIF36" s="11"/>
      <c r="BIG36" s="11"/>
      <c r="BIH36" s="11"/>
      <c r="BII36" s="11"/>
      <c r="BIJ36" s="11"/>
      <c r="BIK36" s="11"/>
      <c r="BIL36" s="11"/>
      <c r="BIM36" s="11"/>
      <c r="BIN36" s="11"/>
      <c r="BIO36" s="11"/>
      <c r="BIP36" s="11"/>
      <c r="BIQ36" s="11"/>
      <c r="BIR36" s="11"/>
      <c r="BIS36" s="11"/>
      <c r="BIT36" s="11"/>
      <c r="BIU36" s="11"/>
      <c r="BIV36" s="11"/>
      <c r="BIW36" s="11"/>
      <c r="BIX36" s="11"/>
      <c r="BIY36" s="11"/>
      <c r="BIZ36" s="11"/>
      <c r="BJA36" s="11"/>
      <c r="BJB36" s="11"/>
      <c r="BJC36" s="11"/>
      <c r="BJD36" s="11"/>
      <c r="BJE36" s="11"/>
      <c r="BJF36" s="11"/>
      <c r="BJG36" s="11"/>
      <c r="BJH36" s="11"/>
      <c r="BJI36" s="11"/>
      <c r="BJJ36" s="11"/>
      <c r="BJK36" s="11"/>
      <c r="BJL36" s="11"/>
      <c r="BJM36" s="11"/>
      <c r="BJN36" s="11"/>
      <c r="BJO36" s="11"/>
      <c r="BJP36" s="11"/>
      <c r="BJQ36" s="11"/>
      <c r="BJR36" s="11"/>
      <c r="BJS36" s="11"/>
      <c r="BJT36" s="11"/>
      <c r="BJU36" s="11"/>
      <c r="BJV36" s="11"/>
      <c r="BJW36" s="11"/>
      <c r="BJX36" s="11"/>
      <c r="BJY36" s="11"/>
      <c r="BJZ36" s="11"/>
      <c r="BKA36" s="11"/>
      <c r="BKB36" s="11"/>
      <c r="BKC36" s="11"/>
      <c r="BKD36" s="11"/>
      <c r="BKE36" s="11"/>
      <c r="BKF36" s="11"/>
      <c r="BKG36" s="11"/>
      <c r="BKH36" s="11"/>
      <c r="BKI36" s="11"/>
      <c r="BKJ36" s="11"/>
      <c r="BKK36" s="11"/>
      <c r="BKL36" s="11"/>
      <c r="BKM36" s="11"/>
      <c r="BKN36" s="11"/>
      <c r="BKO36" s="11"/>
      <c r="BKP36" s="11"/>
      <c r="BKQ36" s="11"/>
      <c r="BKR36" s="11"/>
      <c r="BKS36" s="11"/>
      <c r="BKT36" s="11"/>
      <c r="BKU36" s="11"/>
      <c r="BKV36" s="11"/>
      <c r="BKW36" s="11"/>
      <c r="BKX36" s="11"/>
      <c r="BKY36" s="11"/>
      <c r="BKZ36" s="11"/>
      <c r="BLA36" s="11"/>
      <c r="BLB36" s="11"/>
      <c r="BLC36" s="11"/>
      <c r="BLD36" s="11"/>
      <c r="BLE36" s="11"/>
      <c r="BLF36" s="11"/>
      <c r="BLG36" s="11"/>
      <c r="BLH36" s="11"/>
      <c r="BLI36" s="11"/>
      <c r="BLJ36" s="11"/>
      <c r="BLK36" s="11"/>
      <c r="BLL36" s="11"/>
      <c r="BLM36" s="11"/>
      <c r="BLN36" s="11"/>
      <c r="BLO36" s="11"/>
      <c r="BLP36" s="11"/>
      <c r="BLQ36" s="11"/>
      <c r="BLR36" s="11"/>
      <c r="BLS36" s="11"/>
      <c r="BLT36" s="11"/>
      <c r="BLU36" s="11"/>
      <c r="BLV36" s="11"/>
      <c r="BLW36" s="11"/>
      <c r="BLX36" s="11"/>
      <c r="BLY36" s="11"/>
      <c r="BLZ36" s="11"/>
      <c r="BMA36" s="11"/>
      <c r="BMB36" s="11"/>
      <c r="BMC36" s="11"/>
      <c r="BMD36" s="11"/>
      <c r="BME36" s="11"/>
      <c r="BMF36" s="11"/>
      <c r="BMG36" s="11"/>
      <c r="BMH36" s="11"/>
      <c r="BMI36" s="11"/>
      <c r="BMJ36" s="11"/>
      <c r="BMK36" s="11"/>
      <c r="BML36" s="11"/>
      <c r="BMM36" s="11"/>
      <c r="BMN36" s="11"/>
      <c r="BMO36" s="11"/>
      <c r="BMP36" s="11"/>
      <c r="BMQ36" s="11"/>
      <c r="BMR36" s="11"/>
      <c r="BMS36" s="11"/>
      <c r="BMT36" s="11"/>
      <c r="BMU36" s="11"/>
      <c r="BMV36" s="11"/>
      <c r="BMW36" s="11"/>
      <c r="BMX36" s="11"/>
      <c r="BMY36" s="11"/>
      <c r="BMZ36" s="11"/>
      <c r="BNA36" s="11"/>
      <c r="BNB36" s="11"/>
      <c r="BNC36" s="11"/>
      <c r="BND36" s="11"/>
      <c r="BNE36" s="11"/>
      <c r="BNF36" s="11"/>
      <c r="BNG36" s="11"/>
      <c r="BNH36" s="11"/>
      <c r="BNI36" s="11"/>
      <c r="BNJ36" s="11"/>
      <c r="BNK36" s="11"/>
      <c r="BNL36" s="11"/>
      <c r="BNM36" s="11"/>
      <c r="BNN36" s="11"/>
      <c r="BNO36" s="11"/>
      <c r="BNP36" s="11"/>
      <c r="BNQ36" s="11"/>
      <c r="BNR36" s="11"/>
      <c r="BNS36" s="11"/>
      <c r="BNT36" s="11"/>
      <c r="BNU36" s="11"/>
      <c r="BNV36" s="11"/>
      <c r="BNW36" s="11"/>
      <c r="BNX36" s="11"/>
      <c r="BNY36" s="11"/>
      <c r="BNZ36" s="11"/>
      <c r="BOA36" s="11"/>
      <c r="BOB36" s="11"/>
      <c r="BOC36" s="11"/>
      <c r="BOD36" s="11"/>
      <c r="BOE36" s="11"/>
      <c r="BOF36" s="11"/>
      <c r="BOG36" s="11"/>
      <c r="BOH36" s="11"/>
      <c r="BOI36" s="11"/>
      <c r="BOJ36" s="11"/>
      <c r="BOK36" s="11"/>
      <c r="BOL36" s="11"/>
      <c r="BOM36" s="11"/>
      <c r="BON36" s="11"/>
      <c r="BOO36" s="11"/>
      <c r="BOP36" s="11"/>
      <c r="BOQ36" s="11"/>
      <c r="BOR36" s="11"/>
      <c r="BOS36" s="11"/>
      <c r="BOT36" s="11"/>
      <c r="BOU36" s="11"/>
      <c r="BOV36" s="11"/>
      <c r="BOW36" s="11"/>
      <c r="BOX36" s="11"/>
      <c r="BOY36" s="11"/>
      <c r="BOZ36" s="11"/>
      <c r="BPA36" s="11"/>
      <c r="BPB36" s="11"/>
      <c r="BPC36" s="11"/>
      <c r="BPD36" s="11"/>
      <c r="BPE36" s="11"/>
      <c r="BPF36" s="11"/>
      <c r="BPG36" s="11"/>
      <c r="BPH36" s="11"/>
      <c r="BPI36" s="11"/>
      <c r="BPJ36" s="11"/>
      <c r="BPK36" s="11"/>
      <c r="BPL36" s="11"/>
      <c r="BPM36" s="11"/>
      <c r="BPN36" s="11"/>
      <c r="BPO36" s="11"/>
      <c r="BPP36" s="11"/>
      <c r="BPQ36" s="11"/>
      <c r="BPR36" s="11"/>
      <c r="BPS36" s="11"/>
      <c r="BPT36" s="11"/>
      <c r="BPU36" s="11"/>
      <c r="BPV36" s="11"/>
      <c r="BPW36" s="11"/>
      <c r="BPX36" s="11"/>
      <c r="BPY36" s="11"/>
      <c r="BPZ36" s="11"/>
      <c r="BQA36" s="11"/>
      <c r="BQB36" s="11"/>
      <c r="BQC36" s="11"/>
      <c r="BQD36" s="11"/>
      <c r="BQE36" s="11"/>
      <c r="BQF36" s="11"/>
      <c r="BQG36" s="11"/>
      <c r="BQH36" s="11"/>
      <c r="BQI36" s="11"/>
      <c r="BQJ36" s="11"/>
      <c r="BQK36" s="11"/>
      <c r="BQL36" s="11"/>
      <c r="BQM36" s="11"/>
      <c r="BQN36" s="11"/>
      <c r="BQO36" s="11"/>
      <c r="BQP36" s="11"/>
      <c r="BQQ36" s="11"/>
      <c r="BQR36" s="11"/>
      <c r="BQS36" s="11"/>
      <c r="BQT36" s="11"/>
      <c r="BQU36" s="11"/>
      <c r="BQV36" s="11"/>
      <c r="BQW36" s="11"/>
      <c r="BQX36" s="11"/>
      <c r="BQY36" s="11"/>
      <c r="BQZ36" s="11"/>
      <c r="BRA36" s="11"/>
      <c r="BRB36" s="11"/>
      <c r="BRC36" s="11"/>
      <c r="BRD36" s="11"/>
      <c r="BRE36" s="11"/>
      <c r="BRF36" s="11"/>
      <c r="BRG36" s="11"/>
      <c r="BRH36" s="11"/>
      <c r="BRI36" s="11"/>
      <c r="BRJ36" s="11"/>
      <c r="BRK36" s="11"/>
      <c r="BRL36" s="11"/>
      <c r="BRM36" s="11"/>
      <c r="BRN36" s="11"/>
      <c r="BRO36" s="11"/>
      <c r="BRP36" s="11"/>
      <c r="BRQ36" s="11"/>
      <c r="BRR36" s="11"/>
      <c r="BRS36" s="11"/>
      <c r="BRT36" s="11"/>
      <c r="BRU36" s="11"/>
      <c r="BRV36" s="11"/>
      <c r="BRW36" s="11"/>
      <c r="BRX36" s="11"/>
      <c r="BRY36" s="11"/>
      <c r="BRZ36" s="11"/>
      <c r="BSA36" s="11"/>
      <c r="BSB36" s="11"/>
      <c r="BSC36" s="11"/>
      <c r="BSD36" s="11"/>
      <c r="BSE36" s="11"/>
      <c r="BSF36" s="11"/>
      <c r="BSG36" s="11"/>
      <c r="BSH36" s="11"/>
      <c r="BSI36" s="11"/>
      <c r="BSJ36" s="11"/>
      <c r="BSK36" s="11"/>
      <c r="BSL36" s="11"/>
      <c r="BSM36" s="11"/>
      <c r="BSN36" s="11"/>
      <c r="BSO36" s="11"/>
      <c r="BSP36" s="11"/>
      <c r="BSQ36" s="11"/>
      <c r="BSR36" s="11"/>
      <c r="BSS36" s="11"/>
      <c r="BST36" s="11"/>
      <c r="BSU36" s="11"/>
      <c r="BSV36" s="11"/>
      <c r="BSW36" s="11"/>
      <c r="BSX36" s="11"/>
      <c r="BSY36" s="11"/>
      <c r="BSZ36" s="11"/>
      <c r="BTA36" s="11"/>
      <c r="BTB36" s="11"/>
      <c r="BTC36" s="11"/>
      <c r="BTD36" s="11"/>
      <c r="BTE36" s="11"/>
      <c r="BTF36" s="11"/>
      <c r="BTG36" s="11"/>
      <c r="BTH36" s="11"/>
      <c r="BTI36" s="11"/>
      <c r="BTJ36" s="11"/>
      <c r="BTK36" s="11"/>
      <c r="BTL36" s="11"/>
      <c r="BTM36" s="11"/>
      <c r="BTN36" s="11"/>
      <c r="BTO36" s="11"/>
      <c r="BTP36" s="11"/>
      <c r="BTQ36" s="11"/>
      <c r="BTR36" s="11"/>
      <c r="BTS36" s="11"/>
      <c r="BTT36" s="11"/>
      <c r="BTU36" s="11"/>
      <c r="BTV36" s="11"/>
      <c r="BTW36" s="11"/>
      <c r="BTX36" s="11"/>
      <c r="BTY36" s="11"/>
      <c r="BTZ36" s="11"/>
      <c r="BUA36" s="11"/>
      <c r="BUB36" s="11"/>
      <c r="BUC36" s="11"/>
      <c r="BUD36" s="11"/>
      <c r="BUE36" s="11"/>
      <c r="BUF36" s="11"/>
      <c r="BUG36" s="11"/>
      <c r="BUH36" s="11"/>
      <c r="BUI36" s="11"/>
      <c r="BUJ36" s="11"/>
      <c r="BUK36" s="11"/>
      <c r="BUL36" s="11"/>
      <c r="BUM36" s="11"/>
      <c r="BUN36" s="11"/>
      <c r="BUO36" s="11"/>
      <c r="BUP36" s="11"/>
      <c r="BUQ36" s="11"/>
      <c r="BUR36" s="11"/>
      <c r="BUS36" s="11"/>
      <c r="BUT36" s="11"/>
      <c r="BUU36" s="11"/>
      <c r="BUV36" s="11"/>
      <c r="BUW36" s="11"/>
      <c r="BUX36" s="11"/>
      <c r="BUY36" s="11"/>
      <c r="BUZ36" s="11"/>
      <c r="BVA36" s="11"/>
      <c r="BVB36" s="11"/>
      <c r="BVC36" s="11"/>
      <c r="BVD36" s="11"/>
      <c r="BVE36" s="11"/>
      <c r="BVF36" s="11"/>
      <c r="BVG36" s="11"/>
      <c r="BVH36" s="11"/>
      <c r="BVI36" s="11"/>
      <c r="BVJ36" s="11"/>
      <c r="BVK36" s="11"/>
      <c r="BVL36" s="11"/>
      <c r="BVM36" s="11"/>
      <c r="BVN36" s="11"/>
      <c r="BVO36" s="11"/>
      <c r="BVP36" s="11"/>
      <c r="BVQ36" s="11"/>
      <c r="BVR36" s="11"/>
      <c r="BVS36" s="11"/>
      <c r="BVT36" s="11"/>
      <c r="BVU36" s="11"/>
      <c r="BVV36" s="11"/>
      <c r="BVW36" s="11"/>
      <c r="BVX36" s="11"/>
      <c r="BVY36" s="11"/>
      <c r="BVZ36" s="11"/>
      <c r="BWA36" s="11"/>
      <c r="BWB36" s="11"/>
      <c r="BWC36" s="11"/>
      <c r="BWD36" s="11"/>
      <c r="BWE36" s="11"/>
      <c r="BWF36" s="11"/>
      <c r="BWG36" s="11"/>
      <c r="BWH36" s="11"/>
      <c r="BWI36" s="11"/>
      <c r="BWJ36" s="11"/>
      <c r="BWK36" s="11"/>
      <c r="BWL36" s="11"/>
      <c r="BWM36" s="11"/>
      <c r="BWN36" s="11"/>
      <c r="BWO36" s="11"/>
      <c r="BWP36" s="11"/>
      <c r="BWQ36" s="11"/>
      <c r="BWR36" s="11"/>
      <c r="BWS36" s="11"/>
      <c r="BWT36" s="11"/>
      <c r="BWU36" s="11"/>
      <c r="BWV36" s="11"/>
      <c r="BWW36" s="11"/>
      <c r="BWX36" s="11"/>
      <c r="BWY36" s="11"/>
      <c r="BWZ36" s="11"/>
      <c r="BXA36" s="11"/>
      <c r="BXB36" s="11"/>
      <c r="BXC36" s="11"/>
      <c r="BXD36" s="11"/>
      <c r="BXE36" s="11"/>
      <c r="BXF36" s="11"/>
      <c r="BXG36" s="11"/>
      <c r="BXH36" s="11"/>
      <c r="BXI36" s="11"/>
      <c r="BXJ36" s="11"/>
      <c r="BXK36" s="11"/>
      <c r="BXL36" s="11"/>
      <c r="BXM36" s="11"/>
      <c r="BXN36" s="11"/>
      <c r="BXO36" s="11"/>
      <c r="BXP36" s="11"/>
      <c r="BXQ36" s="11"/>
      <c r="BXR36" s="11"/>
      <c r="BXS36" s="11"/>
      <c r="BXT36" s="11"/>
      <c r="BXU36" s="11"/>
      <c r="BXV36" s="11"/>
      <c r="BXW36" s="11"/>
      <c r="BXX36" s="11"/>
      <c r="BXY36" s="11"/>
      <c r="BXZ36" s="11"/>
      <c r="BYA36" s="11"/>
      <c r="BYB36" s="11"/>
      <c r="BYC36" s="11"/>
      <c r="BYD36" s="11"/>
      <c r="BYE36" s="11"/>
      <c r="BYF36" s="11"/>
      <c r="BYG36" s="11"/>
      <c r="BYH36" s="11"/>
      <c r="BYI36" s="11"/>
      <c r="BYJ36" s="11"/>
      <c r="BYK36" s="11"/>
      <c r="BYL36" s="11"/>
      <c r="BYM36" s="11"/>
      <c r="BYN36" s="11"/>
      <c r="BYO36" s="11"/>
      <c r="BYP36" s="11"/>
      <c r="BYQ36" s="11"/>
      <c r="BYR36" s="11"/>
      <c r="BYS36" s="11"/>
      <c r="BYT36" s="11"/>
      <c r="BYU36" s="11"/>
      <c r="BYV36" s="11"/>
      <c r="BYW36" s="11"/>
      <c r="BYX36" s="11"/>
      <c r="BYY36" s="11"/>
      <c r="BYZ36" s="11"/>
      <c r="BZA36" s="11"/>
      <c r="BZB36" s="11"/>
      <c r="BZC36" s="11"/>
      <c r="BZD36" s="11"/>
      <c r="BZE36" s="11"/>
      <c r="BZF36" s="11"/>
      <c r="BZG36" s="11"/>
      <c r="BZH36" s="11"/>
      <c r="BZI36" s="11"/>
      <c r="BZJ36" s="11"/>
      <c r="BZK36" s="11"/>
      <c r="BZL36" s="11"/>
      <c r="BZM36" s="11"/>
      <c r="BZN36" s="11"/>
      <c r="BZO36" s="11"/>
      <c r="BZP36" s="11"/>
      <c r="BZQ36" s="11"/>
      <c r="BZR36" s="11"/>
      <c r="BZS36" s="11"/>
      <c r="BZT36" s="11"/>
      <c r="BZU36" s="11"/>
      <c r="BZV36" s="11"/>
      <c r="BZW36" s="11"/>
      <c r="BZX36" s="11"/>
      <c r="BZY36" s="11"/>
      <c r="BZZ36" s="11"/>
      <c r="CAA36" s="11"/>
      <c r="CAB36" s="11"/>
      <c r="CAC36" s="11"/>
      <c r="CAD36" s="11"/>
      <c r="CAE36" s="11"/>
      <c r="CAF36" s="11"/>
      <c r="CAG36" s="11"/>
      <c r="CAH36" s="11"/>
      <c r="CAI36" s="11"/>
      <c r="CAJ36" s="11"/>
      <c r="CAK36" s="11"/>
      <c r="CAL36" s="11"/>
      <c r="CAM36" s="11"/>
      <c r="CAN36" s="11"/>
      <c r="CAO36" s="11"/>
      <c r="CAP36" s="11"/>
      <c r="CAQ36" s="11"/>
      <c r="CAR36" s="11"/>
      <c r="CAS36" s="11"/>
      <c r="CAT36" s="11"/>
      <c r="CAU36" s="11"/>
      <c r="CAV36" s="11"/>
      <c r="CAW36" s="11"/>
      <c r="CAX36" s="11"/>
      <c r="CAY36" s="11"/>
      <c r="CAZ36" s="11"/>
      <c r="CBA36" s="11"/>
      <c r="CBB36" s="11"/>
      <c r="CBC36" s="11"/>
      <c r="CBD36" s="11"/>
      <c r="CBE36" s="11"/>
      <c r="CBF36" s="11"/>
      <c r="CBG36" s="11"/>
      <c r="CBH36" s="11"/>
      <c r="CBI36" s="11"/>
      <c r="CBJ36" s="11"/>
      <c r="CBK36" s="11"/>
      <c r="CBL36" s="11"/>
      <c r="CBM36" s="11"/>
      <c r="CBN36" s="11"/>
      <c r="CBO36" s="11"/>
      <c r="CBP36" s="11"/>
      <c r="CBQ36" s="11"/>
      <c r="CBR36" s="11"/>
      <c r="CBS36" s="11"/>
      <c r="CBT36" s="11"/>
      <c r="CBU36" s="11"/>
      <c r="CBV36" s="11"/>
      <c r="CBW36" s="11"/>
      <c r="CBX36" s="11"/>
      <c r="CBY36" s="11"/>
      <c r="CBZ36" s="11"/>
      <c r="CCA36" s="11"/>
      <c r="CCB36" s="11"/>
      <c r="CCC36" s="11"/>
      <c r="CCD36" s="11"/>
      <c r="CCE36" s="11"/>
      <c r="CCF36" s="11"/>
      <c r="CCG36" s="11"/>
      <c r="CCH36" s="11"/>
      <c r="CCI36" s="11"/>
      <c r="CCJ36" s="11"/>
      <c r="CCK36" s="11"/>
      <c r="CCL36" s="11"/>
      <c r="CCM36" s="11"/>
      <c r="CCN36" s="11"/>
      <c r="CCO36" s="11"/>
      <c r="CCP36" s="11"/>
      <c r="CCQ36" s="11"/>
      <c r="CCR36" s="11"/>
      <c r="CCS36" s="11"/>
      <c r="CCT36" s="11"/>
      <c r="CCU36" s="11"/>
      <c r="CCV36" s="11"/>
      <c r="CCW36" s="11"/>
      <c r="CCX36" s="11"/>
      <c r="CCY36" s="11"/>
      <c r="CCZ36" s="11"/>
      <c r="CDA36" s="11"/>
      <c r="CDB36" s="11"/>
      <c r="CDC36" s="11"/>
      <c r="CDD36" s="11"/>
      <c r="CDE36" s="11"/>
      <c r="CDF36" s="11"/>
      <c r="CDG36" s="11"/>
      <c r="CDH36" s="11"/>
      <c r="CDI36" s="11"/>
      <c r="CDJ36" s="11"/>
      <c r="CDK36" s="11"/>
      <c r="CDL36" s="11"/>
      <c r="CDM36" s="11"/>
      <c r="CDN36" s="11"/>
      <c r="CDO36" s="11"/>
      <c r="CDP36" s="11"/>
      <c r="CDQ36" s="11"/>
      <c r="CDR36" s="11"/>
      <c r="CDS36" s="11"/>
      <c r="CDT36" s="11"/>
      <c r="CDU36" s="11"/>
      <c r="CDV36" s="11"/>
      <c r="CDW36" s="11"/>
      <c r="CDX36" s="11"/>
      <c r="CDY36" s="11"/>
      <c r="CDZ36" s="11"/>
      <c r="CEA36" s="11"/>
      <c r="CEB36" s="11"/>
      <c r="CEC36" s="11"/>
      <c r="CED36" s="11"/>
      <c r="CEE36" s="11"/>
      <c r="CEF36" s="11"/>
      <c r="CEG36" s="11"/>
      <c r="CEH36" s="11"/>
      <c r="CEI36" s="11"/>
      <c r="CEJ36" s="11"/>
      <c r="CEK36" s="11"/>
      <c r="CEL36" s="11"/>
      <c r="CEM36" s="11"/>
      <c r="CEN36" s="11"/>
      <c r="CEO36" s="11"/>
      <c r="CEP36" s="11"/>
      <c r="CEQ36" s="11"/>
      <c r="CER36" s="11"/>
      <c r="CES36" s="11"/>
      <c r="CET36" s="11"/>
      <c r="CEU36" s="11"/>
      <c r="CEV36" s="11"/>
      <c r="CEW36" s="11"/>
      <c r="CEX36" s="11"/>
      <c r="CEY36" s="11"/>
      <c r="CEZ36" s="11"/>
      <c r="CFA36" s="11"/>
      <c r="CFB36" s="11"/>
      <c r="CFC36" s="11"/>
      <c r="CFD36" s="11"/>
      <c r="CFE36" s="11"/>
      <c r="CFF36" s="11"/>
      <c r="CFG36" s="11"/>
      <c r="CFH36" s="11"/>
      <c r="CFI36" s="11"/>
      <c r="CFJ36" s="11"/>
      <c r="CFK36" s="11"/>
      <c r="CFL36" s="11"/>
      <c r="CFM36" s="11"/>
      <c r="CFN36" s="11"/>
      <c r="CFO36" s="11"/>
      <c r="CFP36" s="11"/>
      <c r="CFQ36" s="11"/>
      <c r="CFR36" s="11"/>
      <c r="CFS36" s="11"/>
      <c r="CFT36" s="11"/>
      <c r="CFU36" s="11"/>
      <c r="CFV36" s="11"/>
      <c r="CFW36" s="11"/>
      <c r="CFX36" s="11"/>
      <c r="CFY36" s="11"/>
      <c r="CFZ36" s="11"/>
      <c r="CGA36" s="11"/>
      <c r="CGB36" s="11"/>
      <c r="CGC36" s="11"/>
      <c r="CGD36" s="11"/>
      <c r="CGE36" s="11"/>
      <c r="CGF36" s="11"/>
      <c r="CGG36" s="11"/>
      <c r="CGH36" s="11"/>
      <c r="CGI36" s="11"/>
      <c r="CGJ36" s="11"/>
      <c r="CGK36" s="11"/>
      <c r="CGL36" s="11"/>
      <c r="CGM36" s="11"/>
      <c r="CGN36" s="11"/>
      <c r="CGO36" s="11"/>
      <c r="CGP36" s="11"/>
      <c r="CGQ36" s="11"/>
      <c r="CGR36" s="11"/>
      <c r="CGS36" s="11"/>
      <c r="CGT36" s="11"/>
      <c r="CGU36" s="11"/>
      <c r="CGV36" s="11"/>
      <c r="CGW36" s="11"/>
      <c r="CGX36" s="11"/>
      <c r="CGY36" s="11"/>
      <c r="CGZ36" s="11"/>
      <c r="CHA36" s="11"/>
      <c r="CHB36" s="11"/>
      <c r="CHC36" s="11"/>
      <c r="CHD36" s="11"/>
      <c r="CHE36" s="11"/>
      <c r="CHF36" s="11"/>
      <c r="CHG36" s="11"/>
      <c r="CHH36" s="11"/>
      <c r="CHI36" s="11"/>
      <c r="CHJ36" s="11"/>
      <c r="CHK36" s="11"/>
      <c r="CHL36" s="11"/>
      <c r="CHM36" s="11"/>
      <c r="CHN36" s="11"/>
      <c r="CHO36" s="11"/>
      <c r="CHP36" s="11"/>
      <c r="CHQ36" s="11"/>
      <c r="CHR36" s="11"/>
      <c r="CHS36" s="11"/>
      <c r="CHT36" s="11"/>
      <c r="CHU36" s="11"/>
      <c r="CHV36" s="11"/>
      <c r="CHW36" s="11"/>
      <c r="CHX36" s="11"/>
      <c r="CHY36" s="11"/>
      <c r="CHZ36" s="11"/>
      <c r="CIA36" s="11"/>
      <c r="CIB36" s="11"/>
      <c r="CIC36" s="11"/>
      <c r="CID36" s="11"/>
      <c r="CIE36" s="11"/>
      <c r="CIF36" s="11"/>
      <c r="CIG36" s="11"/>
      <c r="CIH36" s="11"/>
      <c r="CII36" s="11"/>
      <c r="CIJ36" s="11"/>
      <c r="CIK36" s="11"/>
      <c r="CIL36" s="11"/>
      <c r="CIM36" s="11"/>
      <c r="CIN36" s="11"/>
      <c r="CIO36" s="11"/>
      <c r="CIP36" s="11"/>
      <c r="CIQ36" s="11"/>
      <c r="CIR36" s="11"/>
      <c r="CIS36" s="11"/>
      <c r="CIT36" s="11"/>
      <c r="CIU36" s="11"/>
      <c r="CIV36" s="11"/>
      <c r="CIW36" s="11"/>
      <c r="CIX36" s="11"/>
      <c r="CIY36" s="11"/>
      <c r="CIZ36" s="11"/>
      <c r="CJA36" s="11"/>
      <c r="CJB36" s="11"/>
      <c r="CJC36" s="11"/>
      <c r="CJD36" s="11"/>
      <c r="CJE36" s="11"/>
      <c r="CJF36" s="11"/>
      <c r="CJG36" s="11"/>
      <c r="CJH36" s="11"/>
      <c r="CJI36" s="11"/>
      <c r="CJJ36" s="11"/>
      <c r="CJK36" s="11"/>
      <c r="CJL36" s="11"/>
      <c r="CJM36" s="11"/>
      <c r="CJN36" s="11"/>
      <c r="CJO36" s="11"/>
      <c r="CJP36" s="11"/>
      <c r="CJQ36" s="11"/>
      <c r="CJR36" s="11"/>
      <c r="CJS36" s="11"/>
      <c r="CJT36" s="11"/>
      <c r="CJU36" s="11"/>
      <c r="CJV36" s="11"/>
      <c r="CJW36" s="11"/>
      <c r="CJX36" s="11"/>
      <c r="CJY36" s="11"/>
      <c r="CJZ36" s="11"/>
      <c r="CKA36" s="11"/>
      <c r="CKB36" s="11"/>
      <c r="CKC36" s="11"/>
      <c r="CKD36" s="11"/>
      <c r="CKE36" s="11"/>
      <c r="CKF36" s="11"/>
      <c r="CKG36" s="11"/>
      <c r="CKH36" s="11"/>
      <c r="CKI36" s="11"/>
      <c r="CKJ36" s="11"/>
      <c r="CKK36" s="11"/>
      <c r="CKL36" s="11"/>
      <c r="CKM36" s="11"/>
      <c r="CKN36" s="11"/>
      <c r="CKO36" s="11"/>
      <c r="CKP36" s="11"/>
      <c r="CKQ36" s="11"/>
      <c r="CKR36" s="11"/>
      <c r="CKS36" s="11"/>
      <c r="CKT36" s="11"/>
      <c r="CKU36" s="11"/>
      <c r="CKV36" s="11"/>
      <c r="CKW36" s="11"/>
      <c r="CKX36" s="11"/>
      <c r="CKY36" s="11"/>
      <c r="CKZ36" s="11"/>
      <c r="CLA36" s="11"/>
      <c r="CLB36" s="11"/>
      <c r="CLC36" s="11"/>
      <c r="CLD36" s="11"/>
      <c r="CLE36" s="11"/>
      <c r="CLF36" s="11"/>
      <c r="CLG36" s="11"/>
      <c r="CLH36" s="11"/>
      <c r="CLI36" s="11"/>
      <c r="CLJ36" s="11"/>
      <c r="CLK36" s="11"/>
      <c r="CLL36" s="11"/>
      <c r="CLM36" s="11"/>
      <c r="CLN36" s="11"/>
      <c r="CLO36" s="11"/>
      <c r="CLP36" s="11"/>
      <c r="CLQ36" s="11"/>
      <c r="CLR36" s="11"/>
      <c r="CLS36" s="11"/>
      <c r="CLT36" s="11"/>
      <c r="CLU36" s="11"/>
      <c r="CLV36" s="11"/>
      <c r="CLW36" s="11"/>
      <c r="CLX36" s="11"/>
      <c r="CLY36" s="11"/>
      <c r="CLZ36" s="11"/>
      <c r="CMA36" s="11"/>
      <c r="CMB36" s="11"/>
      <c r="CMC36" s="11"/>
      <c r="CMD36" s="11"/>
      <c r="CME36" s="11"/>
      <c r="CMF36" s="11"/>
      <c r="CMG36" s="11"/>
      <c r="CMH36" s="11"/>
      <c r="CMI36" s="11"/>
      <c r="CMJ36" s="11"/>
      <c r="CMK36" s="11"/>
      <c r="CML36" s="11"/>
      <c r="CMM36" s="11"/>
      <c r="CMN36" s="11"/>
      <c r="CMO36" s="11"/>
      <c r="CMP36" s="11"/>
      <c r="CMQ36" s="11"/>
      <c r="CMR36" s="11"/>
      <c r="CMS36" s="11"/>
      <c r="CMT36" s="11"/>
      <c r="CMU36" s="11"/>
      <c r="CMV36" s="11"/>
      <c r="CMW36" s="11"/>
      <c r="CMX36" s="11"/>
      <c r="CMY36" s="11"/>
      <c r="CMZ36" s="11"/>
      <c r="CNA36" s="11"/>
      <c r="CNB36" s="11"/>
      <c r="CNC36" s="11"/>
      <c r="CND36" s="11"/>
      <c r="CNE36" s="11"/>
      <c r="CNF36" s="11"/>
      <c r="CNG36" s="11"/>
      <c r="CNH36" s="11"/>
      <c r="CNI36" s="11"/>
      <c r="CNJ36" s="11"/>
      <c r="CNK36" s="11"/>
      <c r="CNL36" s="11"/>
      <c r="CNM36" s="11"/>
      <c r="CNN36" s="11"/>
      <c r="CNO36" s="11"/>
      <c r="CNP36" s="11"/>
      <c r="CNQ36" s="11"/>
      <c r="CNR36" s="11"/>
      <c r="CNS36" s="11"/>
      <c r="CNT36" s="11"/>
      <c r="CNU36" s="11"/>
      <c r="CNV36" s="11"/>
      <c r="CNW36" s="11"/>
      <c r="CNX36" s="11"/>
      <c r="CNY36" s="11"/>
      <c r="CNZ36" s="11"/>
      <c r="COA36" s="11"/>
      <c r="COB36" s="11"/>
      <c r="COC36" s="11"/>
      <c r="COD36" s="11"/>
      <c r="COE36" s="11"/>
      <c r="COF36" s="11"/>
      <c r="COG36" s="11"/>
      <c r="COH36" s="11"/>
      <c r="COI36" s="11"/>
      <c r="COJ36" s="11"/>
      <c r="COK36" s="11"/>
      <c r="COL36" s="11"/>
      <c r="COM36" s="11"/>
      <c r="CON36" s="11"/>
      <c r="COO36" s="11"/>
      <c r="COP36" s="11"/>
      <c r="COQ36" s="11"/>
      <c r="COR36" s="11"/>
      <c r="COS36" s="11"/>
      <c r="COT36" s="11"/>
      <c r="COU36" s="11"/>
      <c r="COV36" s="11"/>
      <c r="COW36" s="11"/>
      <c r="COX36" s="11"/>
      <c r="COY36" s="11"/>
      <c r="COZ36" s="11"/>
      <c r="CPA36" s="11"/>
      <c r="CPB36" s="11"/>
      <c r="CPC36" s="11"/>
      <c r="CPD36" s="11"/>
      <c r="CPE36" s="11"/>
      <c r="CPF36" s="11"/>
      <c r="CPG36" s="11"/>
      <c r="CPH36" s="11"/>
      <c r="CPI36" s="11"/>
      <c r="CPJ36" s="11"/>
      <c r="CPK36" s="11"/>
      <c r="CPL36" s="11"/>
      <c r="CPM36" s="11"/>
      <c r="CPN36" s="11"/>
      <c r="CPO36" s="11"/>
      <c r="CPP36" s="11"/>
      <c r="CPQ36" s="11"/>
      <c r="CPR36" s="11"/>
      <c r="CPS36" s="11"/>
      <c r="CPT36" s="11"/>
      <c r="CPU36" s="11"/>
      <c r="CPV36" s="11"/>
      <c r="CPW36" s="11"/>
      <c r="CPX36" s="11"/>
      <c r="CPY36" s="11"/>
      <c r="CPZ36" s="11"/>
      <c r="CQA36" s="11"/>
      <c r="CQB36" s="11"/>
      <c r="CQC36" s="11"/>
      <c r="CQD36" s="11"/>
      <c r="CQE36" s="11"/>
      <c r="CQF36" s="11"/>
      <c r="CQG36" s="11"/>
      <c r="CQH36" s="11"/>
      <c r="CQI36" s="11"/>
      <c r="CQJ36" s="11"/>
      <c r="CQK36" s="11"/>
      <c r="CQL36" s="11"/>
      <c r="CQM36" s="11"/>
      <c r="CQN36" s="11"/>
      <c r="CQO36" s="11"/>
      <c r="CQP36" s="11"/>
      <c r="CQQ36" s="11"/>
      <c r="CQR36" s="11"/>
      <c r="CQS36" s="11"/>
      <c r="CQT36" s="11"/>
      <c r="CQU36" s="11"/>
      <c r="CQV36" s="11"/>
      <c r="CQW36" s="11"/>
      <c r="CQX36" s="11"/>
      <c r="CQY36" s="11"/>
      <c r="CQZ36" s="11"/>
      <c r="CRA36" s="11"/>
      <c r="CRB36" s="11"/>
      <c r="CRC36" s="11"/>
      <c r="CRD36" s="11"/>
      <c r="CRE36" s="11"/>
      <c r="CRF36" s="11"/>
      <c r="CRG36" s="11"/>
      <c r="CRH36" s="11"/>
      <c r="CRI36" s="11"/>
      <c r="CRJ36" s="11"/>
      <c r="CRK36" s="11"/>
      <c r="CRL36" s="11"/>
      <c r="CRM36" s="11"/>
      <c r="CRN36" s="11"/>
      <c r="CRO36" s="11"/>
      <c r="CRP36" s="11"/>
      <c r="CRQ36" s="11"/>
      <c r="CRR36" s="11"/>
      <c r="CRS36" s="11"/>
      <c r="CRT36" s="11"/>
      <c r="CRU36" s="11"/>
      <c r="CRV36" s="11"/>
      <c r="CRW36" s="11"/>
      <c r="CRX36" s="11"/>
      <c r="CRY36" s="11"/>
      <c r="CRZ36" s="11"/>
      <c r="CSA36" s="11"/>
      <c r="CSB36" s="11"/>
      <c r="CSC36" s="11"/>
      <c r="CSD36" s="11"/>
      <c r="CSE36" s="11"/>
      <c r="CSF36" s="11"/>
      <c r="CSG36" s="11"/>
      <c r="CSH36" s="11"/>
      <c r="CSI36" s="11"/>
      <c r="CSJ36" s="11"/>
      <c r="CSK36" s="11"/>
      <c r="CSL36" s="11"/>
      <c r="CSM36" s="11"/>
      <c r="CSN36" s="11"/>
      <c r="CSO36" s="11"/>
      <c r="CSP36" s="11"/>
      <c r="CSQ36" s="11"/>
      <c r="CSR36" s="11"/>
      <c r="CSS36" s="11"/>
      <c r="CST36" s="11"/>
      <c r="CSU36" s="11"/>
      <c r="CSV36" s="11"/>
      <c r="CSW36" s="11"/>
      <c r="CSX36" s="11"/>
      <c r="CSY36" s="11"/>
      <c r="CSZ36" s="11"/>
      <c r="CTA36" s="11"/>
      <c r="CTB36" s="11"/>
      <c r="CTC36" s="11"/>
      <c r="CTD36" s="11"/>
      <c r="CTE36" s="11"/>
      <c r="CTF36" s="11"/>
      <c r="CTG36" s="11"/>
      <c r="CTH36" s="11"/>
      <c r="CTI36" s="11"/>
      <c r="CTJ36" s="11"/>
      <c r="CTK36" s="11"/>
      <c r="CTL36" s="11"/>
      <c r="CTM36" s="11"/>
      <c r="CTN36" s="11"/>
      <c r="CTO36" s="11"/>
      <c r="CTP36" s="11"/>
      <c r="CTQ36" s="11"/>
      <c r="CTR36" s="11"/>
      <c r="CTS36" s="11"/>
      <c r="CTT36" s="11"/>
      <c r="CTU36" s="11"/>
      <c r="CTV36" s="11"/>
      <c r="CTW36" s="11"/>
      <c r="CTX36" s="11"/>
      <c r="CTY36" s="11"/>
      <c r="CTZ36" s="11"/>
      <c r="CUA36" s="11"/>
      <c r="CUB36" s="11"/>
      <c r="CUC36" s="11"/>
      <c r="CUD36" s="11"/>
      <c r="CUE36" s="11"/>
      <c r="CUF36" s="11"/>
      <c r="CUG36" s="11"/>
      <c r="CUH36" s="11"/>
      <c r="CUI36" s="11"/>
      <c r="CUJ36" s="11"/>
      <c r="CUK36" s="11"/>
      <c r="CUL36" s="11"/>
      <c r="CUM36" s="11"/>
      <c r="CUN36" s="11"/>
      <c r="CUO36" s="11"/>
      <c r="CUP36" s="11"/>
      <c r="CUQ36" s="11"/>
      <c r="CUR36" s="11"/>
      <c r="CUS36" s="11"/>
      <c r="CUT36" s="11"/>
      <c r="CUU36" s="11"/>
      <c r="CUV36" s="11"/>
      <c r="CUW36" s="11"/>
      <c r="CUX36" s="11"/>
      <c r="CUY36" s="11"/>
      <c r="CUZ36" s="11"/>
      <c r="CVA36" s="11"/>
      <c r="CVB36" s="11"/>
      <c r="CVC36" s="11"/>
      <c r="CVD36" s="11"/>
      <c r="CVE36" s="11"/>
      <c r="CVF36" s="11"/>
      <c r="CVG36" s="11"/>
      <c r="CVH36" s="11"/>
      <c r="CVI36" s="11"/>
      <c r="CVJ36" s="11"/>
      <c r="CVK36" s="11"/>
      <c r="CVL36" s="11"/>
      <c r="CVM36" s="11"/>
      <c r="CVN36" s="11"/>
      <c r="CVO36" s="11"/>
      <c r="CVP36" s="11"/>
      <c r="CVQ36" s="11"/>
      <c r="CVR36" s="11"/>
      <c r="CVS36" s="11"/>
      <c r="CVT36" s="11"/>
      <c r="CVU36" s="11"/>
      <c r="CVV36" s="11"/>
      <c r="CVW36" s="11"/>
      <c r="CVX36" s="11"/>
      <c r="CVY36" s="11"/>
      <c r="CVZ36" s="11"/>
      <c r="CWA36" s="11"/>
      <c r="CWB36" s="11"/>
      <c r="CWC36" s="11"/>
      <c r="CWD36" s="11"/>
      <c r="CWE36" s="11"/>
      <c r="CWF36" s="11"/>
      <c r="CWG36" s="11"/>
      <c r="CWH36" s="11"/>
      <c r="CWI36" s="11"/>
      <c r="CWJ36" s="11"/>
      <c r="CWK36" s="11"/>
      <c r="CWL36" s="11"/>
      <c r="CWM36" s="11"/>
      <c r="CWN36" s="11"/>
      <c r="CWO36" s="11"/>
      <c r="CWP36" s="11"/>
      <c r="CWQ36" s="11"/>
      <c r="CWR36" s="11"/>
      <c r="CWS36" s="11"/>
      <c r="CWT36" s="11"/>
      <c r="CWU36" s="11"/>
      <c r="CWV36" s="11"/>
      <c r="CWW36" s="11"/>
      <c r="CWX36" s="11"/>
      <c r="CWY36" s="11"/>
      <c r="CWZ36" s="11"/>
      <c r="CXA36" s="11"/>
      <c r="CXB36" s="11"/>
      <c r="CXC36" s="11"/>
      <c r="CXD36" s="11"/>
      <c r="CXE36" s="11"/>
      <c r="CXF36" s="11"/>
      <c r="CXG36" s="11"/>
      <c r="CXH36" s="11"/>
      <c r="CXI36" s="11"/>
      <c r="CXJ36" s="11"/>
      <c r="CXK36" s="11"/>
      <c r="CXL36" s="11"/>
      <c r="CXM36" s="11"/>
      <c r="CXN36" s="11"/>
      <c r="CXO36" s="11"/>
      <c r="CXP36" s="11"/>
      <c r="CXQ36" s="11"/>
      <c r="CXR36" s="11"/>
      <c r="CXS36" s="11"/>
      <c r="CXT36" s="11"/>
      <c r="CXU36" s="11"/>
      <c r="CXV36" s="11"/>
      <c r="CXW36" s="11"/>
      <c r="CXX36" s="11"/>
      <c r="CXY36" s="11"/>
      <c r="CXZ36" s="11"/>
      <c r="CYA36" s="11"/>
      <c r="CYB36" s="11"/>
      <c r="CYC36" s="11"/>
      <c r="CYD36" s="11"/>
      <c r="CYE36" s="11"/>
      <c r="CYF36" s="11"/>
      <c r="CYG36" s="11"/>
      <c r="CYH36" s="11"/>
      <c r="CYI36" s="11"/>
      <c r="CYJ36" s="11"/>
      <c r="CYK36" s="11"/>
      <c r="CYL36" s="11"/>
      <c r="CYM36" s="11"/>
      <c r="CYN36" s="11"/>
      <c r="CYO36" s="11"/>
      <c r="CYP36" s="11"/>
      <c r="CYQ36" s="11"/>
      <c r="CYR36" s="11"/>
      <c r="CYS36" s="11"/>
      <c r="CYT36" s="11"/>
      <c r="CYU36" s="11"/>
      <c r="CYV36" s="11"/>
      <c r="CYW36" s="11"/>
      <c r="CYX36" s="11"/>
      <c r="CYY36" s="11"/>
      <c r="CYZ36" s="11"/>
      <c r="CZA36" s="11"/>
      <c r="CZB36" s="11"/>
      <c r="CZC36" s="11"/>
      <c r="CZD36" s="11"/>
      <c r="CZE36" s="11"/>
      <c r="CZF36" s="11"/>
      <c r="CZG36" s="11"/>
      <c r="CZH36" s="11"/>
      <c r="CZI36" s="11"/>
      <c r="CZJ36" s="11"/>
      <c r="CZK36" s="11"/>
      <c r="CZL36" s="11"/>
      <c r="CZM36" s="11"/>
      <c r="CZN36" s="11"/>
      <c r="CZO36" s="11"/>
      <c r="CZP36" s="11"/>
      <c r="CZQ36" s="11"/>
      <c r="CZR36" s="11"/>
      <c r="CZS36" s="11"/>
      <c r="CZT36" s="11"/>
      <c r="CZU36" s="11"/>
      <c r="CZV36" s="11"/>
      <c r="CZW36" s="11"/>
      <c r="CZX36" s="11"/>
      <c r="CZY36" s="11"/>
      <c r="CZZ36" s="11"/>
      <c r="DAA36" s="11"/>
      <c r="DAB36" s="11"/>
      <c r="DAC36" s="11"/>
      <c r="DAD36" s="11"/>
      <c r="DAE36" s="11"/>
      <c r="DAF36" s="11"/>
      <c r="DAG36" s="11"/>
      <c r="DAH36" s="11"/>
      <c r="DAI36" s="11"/>
      <c r="DAJ36" s="11"/>
      <c r="DAK36" s="11"/>
      <c r="DAL36" s="11"/>
      <c r="DAM36" s="11"/>
      <c r="DAN36" s="11"/>
      <c r="DAO36" s="11"/>
      <c r="DAP36" s="11"/>
      <c r="DAQ36" s="11"/>
      <c r="DAR36" s="11"/>
      <c r="DAS36" s="11"/>
      <c r="DAT36" s="11"/>
      <c r="DAU36" s="11"/>
      <c r="DAV36" s="11"/>
      <c r="DAW36" s="11"/>
      <c r="DAX36" s="11"/>
      <c r="DAY36" s="11"/>
      <c r="DAZ36" s="11"/>
      <c r="DBA36" s="11"/>
      <c r="DBB36" s="11"/>
      <c r="DBC36" s="11"/>
      <c r="DBD36" s="11"/>
      <c r="DBE36" s="11"/>
      <c r="DBF36" s="11"/>
      <c r="DBG36" s="11"/>
      <c r="DBH36" s="11"/>
      <c r="DBI36" s="11"/>
      <c r="DBJ36" s="11"/>
      <c r="DBK36" s="11"/>
      <c r="DBL36" s="11"/>
      <c r="DBM36" s="11"/>
      <c r="DBN36" s="11"/>
      <c r="DBO36" s="11"/>
      <c r="DBP36" s="11"/>
      <c r="DBQ36" s="11"/>
      <c r="DBR36" s="11"/>
      <c r="DBS36" s="11"/>
      <c r="DBT36" s="11"/>
      <c r="DBU36" s="11"/>
      <c r="DBV36" s="11"/>
      <c r="DBW36" s="11"/>
      <c r="DBX36" s="11"/>
      <c r="DBY36" s="11"/>
      <c r="DBZ36" s="11"/>
      <c r="DCA36" s="11"/>
      <c r="DCB36" s="11"/>
      <c r="DCC36" s="11"/>
      <c r="DCD36" s="11"/>
      <c r="DCE36" s="11"/>
      <c r="DCF36" s="11"/>
      <c r="DCG36" s="11"/>
      <c r="DCH36" s="11"/>
      <c r="DCI36" s="11"/>
      <c r="DCJ36" s="11"/>
      <c r="DCK36" s="11"/>
      <c r="DCL36" s="11"/>
      <c r="DCM36" s="11"/>
      <c r="DCN36" s="11"/>
      <c r="DCO36" s="11"/>
      <c r="DCP36" s="11"/>
      <c r="DCQ36" s="11"/>
      <c r="DCR36" s="11"/>
      <c r="DCS36" s="11"/>
      <c r="DCT36" s="11"/>
      <c r="DCU36" s="11"/>
      <c r="DCV36" s="11"/>
      <c r="DCW36" s="11"/>
      <c r="DCX36" s="11"/>
      <c r="DCY36" s="11"/>
      <c r="DCZ36" s="11"/>
      <c r="DDA36" s="11"/>
      <c r="DDB36" s="11"/>
      <c r="DDC36" s="11"/>
      <c r="DDD36" s="11"/>
      <c r="DDE36" s="11"/>
      <c r="DDF36" s="11"/>
      <c r="DDG36" s="11"/>
      <c r="DDH36" s="11"/>
      <c r="DDI36" s="11"/>
      <c r="DDJ36" s="11"/>
      <c r="DDK36" s="11"/>
      <c r="DDL36" s="11"/>
      <c r="DDM36" s="11"/>
      <c r="DDN36" s="11"/>
      <c r="DDO36" s="11"/>
      <c r="DDP36" s="11"/>
      <c r="DDQ36" s="11"/>
      <c r="DDR36" s="11"/>
      <c r="DDS36" s="11"/>
      <c r="DDT36" s="11"/>
      <c r="DDU36" s="11"/>
      <c r="DDV36" s="11"/>
      <c r="DDW36" s="11"/>
      <c r="DDX36" s="11"/>
      <c r="DDY36" s="11"/>
      <c r="DDZ36" s="11"/>
      <c r="DEA36" s="11"/>
      <c r="DEB36" s="11"/>
      <c r="DEC36" s="11"/>
      <c r="DED36" s="11"/>
      <c r="DEE36" s="11"/>
      <c r="DEF36" s="11"/>
      <c r="DEG36" s="11"/>
      <c r="DEH36" s="11"/>
      <c r="DEI36" s="11"/>
      <c r="DEJ36" s="11"/>
      <c r="DEK36" s="11"/>
      <c r="DEL36" s="11"/>
      <c r="DEM36" s="11"/>
      <c r="DEN36" s="11"/>
      <c r="DEO36" s="11"/>
      <c r="DEP36" s="11"/>
      <c r="DEQ36" s="11"/>
      <c r="DER36" s="11"/>
      <c r="DES36" s="11"/>
      <c r="DET36" s="11"/>
      <c r="DEU36" s="11"/>
      <c r="DEV36" s="11"/>
      <c r="DEW36" s="11"/>
      <c r="DEX36" s="11"/>
      <c r="DEY36" s="11"/>
      <c r="DEZ36" s="11"/>
      <c r="DFA36" s="11"/>
      <c r="DFB36" s="11"/>
      <c r="DFC36" s="11"/>
      <c r="DFD36" s="11"/>
      <c r="DFE36" s="11"/>
      <c r="DFF36" s="11"/>
      <c r="DFG36" s="11"/>
      <c r="DFH36" s="11"/>
      <c r="DFI36" s="11"/>
      <c r="DFJ36" s="11"/>
      <c r="DFK36" s="11"/>
      <c r="DFL36" s="11"/>
      <c r="DFM36" s="11"/>
      <c r="DFN36" s="11"/>
      <c r="DFO36" s="11"/>
      <c r="DFP36" s="11"/>
      <c r="DFQ36" s="11"/>
      <c r="DFR36" s="11"/>
      <c r="DFS36" s="11"/>
      <c r="DFT36" s="11"/>
      <c r="DFU36" s="11"/>
      <c r="DFV36" s="11"/>
      <c r="DFW36" s="11"/>
      <c r="DFX36" s="11"/>
      <c r="DFY36" s="11"/>
      <c r="DFZ36" s="11"/>
      <c r="DGA36" s="11"/>
      <c r="DGB36" s="11"/>
      <c r="DGC36" s="11"/>
      <c r="DGD36" s="11"/>
      <c r="DGE36" s="11"/>
      <c r="DGF36" s="11"/>
      <c r="DGG36" s="11"/>
      <c r="DGH36" s="11"/>
      <c r="DGI36" s="11"/>
      <c r="DGJ36" s="11"/>
      <c r="DGK36" s="11"/>
      <c r="DGL36" s="11"/>
      <c r="DGM36" s="11"/>
      <c r="DGN36" s="11"/>
      <c r="DGO36" s="11"/>
      <c r="DGP36" s="11"/>
      <c r="DGQ36" s="11"/>
      <c r="DGR36" s="11"/>
      <c r="DGS36" s="11"/>
      <c r="DGT36" s="11"/>
      <c r="DGU36" s="11"/>
      <c r="DGV36" s="11"/>
      <c r="DGW36" s="11"/>
      <c r="DGX36" s="11"/>
      <c r="DGY36" s="11"/>
      <c r="DGZ36" s="11"/>
      <c r="DHA36" s="11"/>
      <c r="DHB36" s="11"/>
      <c r="DHC36" s="11"/>
      <c r="DHD36" s="11"/>
      <c r="DHE36" s="11"/>
      <c r="DHF36" s="11"/>
      <c r="DHG36" s="11"/>
      <c r="DHH36" s="11"/>
      <c r="DHI36" s="11"/>
      <c r="DHJ36" s="11"/>
      <c r="DHK36" s="11"/>
      <c r="DHL36" s="11"/>
      <c r="DHM36" s="11"/>
      <c r="DHN36" s="11"/>
      <c r="DHO36" s="11"/>
      <c r="DHP36" s="11"/>
      <c r="DHQ36" s="11"/>
      <c r="DHR36" s="11"/>
      <c r="DHS36" s="11"/>
      <c r="DHT36" s="11"/>
      <c r="DHU36" s="11"/>
      <c r="DHV36" s="11"/>
      <c r="DHW36" s="11"/>
      <c r="DHX36" s="11"/>
      <c r="DHY36" s="11"/>
      <c r="DHZ36" s="11"/>
      <c r="DIA36" s="11"/>
      <c r="DIB36" s="11"/>
      <c r="DIC36" s="11"/>
      <c r="DID36" s="11"/>
      <c r="DIE36" s="11"/>
      <c r="DIF36" s="11"/>
      <c r="DIG36" s="11"/>
      <c r="DIH36" s="11"/>
      <c r="DII36" s="11"/>
      <c r="DIJ36" s="11"/>
      <c r="DIK36" s="11"/>
      <c r="DIL36" s="11"/>
      <c r="DIM36" s="11"/>
      <c r="DIN36" s="11"/>
      <c r="DIO36" s="11"/>
      <c r="DIP36" s="11"/>
      <c r="DIQ36" s="11"/>
      <c r="DIR36" s="11"/>
      <c r="DIS36" s="11"/>
      <c r="DIT36" s="11"/>
      <c r="DIU36" s="11"/>
      <c r="DIV36" s="11"/>
      <c r="DIW36" s="11"/>
      <c r="DIX36" s="11"/>
      <c r="DIY36" s="11"/>
      <c r="DIZ36" s="11"/>
      <c r="DJA36" s="11"/>
      <c r="DJB36" s="11"/>
      <c r="DJC36" s="11"/>
      <c r="DJD36" s="11"/>
      <c r="DJE36" s="11"/>
      <c r="DJF36" s="11"/>
      <c r="DJG36" s="11"/>
      <c r="DJH36" s="11"/>
      <c r="DJI36" s="11"/>
      <c r="DJJ36" s="11"/>
      <c r="DJK36" s="11"/>
      <c r="DJL36" s="11"/>
      <c r="DJM36" s="11"/>
      <c r="DJN36" s="11"/>
      <c r="DJO36" s="11"/>
      <c r="DJP36" s="11"/>
      <c r="DJQ36" s="11"/>
      <c r="DJR36" s="11"/>
      <c r="DJS36" s="11"/>
      <c r="DJT36" s="11"/>
      <c r="DJU36" s="11"/>
      <c r="DJV36" s="11"/>
      <c r="DJW36" s="11"/>
      <c r="DJX36" s="11"/>
      <c r="DJY36" s="11"/>
      <c r="DJZ36" s="11"/>
      <c r="DKA36" s="11"/>
      <c r="DKB36" s="11"/>
      <c r="DKC36" s="11"/>
      <c r="DKD36" s="11"/>
      <c r="DKE36" s="11"/>
      <c r="DKF36" s="11"/>
      <c r="DKG36" s="11"/>
      <c r="DKH36" s="11"/>
      <c r="DKI36" s="11"/>
      <c r="DKJ36" s="11"/>
      <c r="DKK36" s="11"/>
      <c r="DKL36" s="11"/>
      <c r="DKM36" s="11"/>
      <c r="DKN36" s="11"/>
      <c r="DKO36" s="11"/>
      <c r="DKP36" s="11"/>
      <c r="DKQ36" s="11"/>
      <c r="DKR36" s="11"/>
      <c r="DKS36" s="11"/>
      <c r="DKT36" s="11"/>
      <c r="DKU36" s="11"/>
      <c r="DKV36" s="11"/>
      <c r="DKW36" s="11"/>
      <c r="DKX36" s="11"/>
      <c r="DKY36" s="11"/>
      <c r="DKZ36" s="11"/>
      <c r="DLA36" s="11"/>
      <c r="DLB36" s="11"/>
      <c r="DLC36" s="11"/>
      <c r="DLD36" s="11"/>
      <c r="DLE36" s="11"/>
      <c r="DLF36" s="11"/>
      <c r="DLG36" s="11"/>
      <c r="DLH36" s="11"/>
      <c r="DLI36" s="11"/>
      <c r="DLJ36" s="11"/>
      <c r="DLK36" s="11"/>
      <c r="DLL36" s="11"/>
      <c r="DLM36" s="11"/>
      <c r="DLN36" s="11"/>
      <c r="DLO36" s="11"/>
      <c r="DLP36" s="11"/>
      <c r="DLQ36" s="11"/>
      <c r="DLR36" s="11"/>
      <c r="DLS36" s="11"/>
      <c r="DLT36" s="11"/>
      <c r="DLU36" s="11"/>
      <c r="DLV36" s="11"/>
      <c r="DLW36" s="11"/>
      <c r="DLX36" s="11"/>
      <c r="DLY36" s="11"/>
      <c r="DLZ36" s="11"/>
      <c r="DMA36" s="11"/>
      <c r="DMB36" s="11"/>
      <c r="DMC36" s="11"/>
      <c r="DMD36" s="11"/>
      <c r="DME36" s="11"/>
      <c r="DMF36" s="11"/>
      <c r="DMG36" s="11"/>
      <c r="DMH36" s="11"/>
      <c r="DMI36" s="11"/>
      <c r="DMJ36" s="11"/>
      <c r="DMK36" s="11"/>
      <c r="DML36" s="11"/>
      <c r="DMM36" s="11"/>
      <c r="DMN36" s="11"/>
      <c r="DMO36" s="11"/>
      <c r="DMP36" s="11"/>
      <c r="DMQ36" s="11"/>
      <c r="DMR36" s="11"/>
      <c r="DMS36" s="11"/>
      <c r="DMT36" s="11"/>
      <c r="DMU36" s="11"/>
      <c r="DMV36" s="11"/>
      <c r="DMW36" s="11"/>
      <c r="DMX36" s="11"/>
      <c r="DMY36" s="11"/>
      <c r="DMZ36" s="11"/>
      <c r="DNA36" s="11"/>
      <c r="DNB36" s="11"/>
      <c r="DNC36" s="11"/>
      <c r="DND36" s="11"/>
      <c r="DNE36" s="11"/>
      <c r="DNF36" s="11"/>
      <c r="DNG36" s="11"/>
      <c r="DNH36" s="11"/>
      <c r="DNI36" s="11"/>
      <c r="DNJ36" s="11"/>
      <c r="DNK36" s="11"/>
      <c r="DNL36" s="11"/>
      <c r="DNM36" s="11"/>
      <c r="DNN36" s="11"/>
      <c r="DNO36" s="11"/>
      <c r="DNP36" s="11"/>
      <c r="DNQ36" s="11"/>
      <c r="DNR36" s="11"/>
      <c r="DNS36" s="11"/>
      <c r="DNT36" s="11"/>
      <c r="DNU36" s="11"/>
      <c r="DNV36" s="11"/>
      <c r="DNW36" s="11"/>
      <c r="DNX36" s="11"/>
      <c r="DNY36" s="11"/>
      <c r="DNZ36" s="11"/>
      <c r="DOA36" s="11"/>
      <c r="DOB36" s="11"/>
      <c r="DOC36" s="11"/>
      <c r="DOD36" s="11"/>
      <c r="DOE36" s="11"/>
      <c r="DOF36" s="11"/>
      <c r="DOG36" s="11"/>
      <c r="DOH36" s="11"/>
      <c r="DOI36" s="11"/>
      <c r="DOJ36" s="11"/>
      <c r="DOK36" s="11"/>
      <c r="DOL36" s="11"/>
      <c r="DOM36" s="11"/>
      <c r="DON36" s="11"/>
      <c r="DOO36" s="11"/>
      <c r="DOP36" s="11"/>
      <c r="DOQ36" s="11"/>
      <c r="DOR36" s="11"/>
      <c r="DOS36" s="11"/>
      <c r="DOT36" s="11"/>
      <c r="DOU36" s="11"/>
      <c r="DOV36" s="11"/>
      <c r="DOW36" s="11"/>
      <c r="DOX36" s="11"/>
      <c r="DOY36" s="11"/>
      <c r="DOZ36" s="11"/>
      <c r="DPA36" s="11"/>
      <c r="DPB36" s="11"/>
      <c r="DPC36" s="11"/>
      <c r="DPD36" s="11"/>
      <c r="DPE36" s="11"/>
      <c r="DPF36" s="11"/>
      <c r="DPG36" s="11"/>
      <c r="DPH36" s="11"/>
      <c r="DPI36" s="11"/>
      <c r="DPJ36" s="11"/>
      <c r="DPK36" s="11"/>
      <c r="DPL36" s="11"/>
      <c r="DPM36" s="11"/>
      <c r="DPN36" s="11"/>
      <c r="DPO36" s="11"/>
      <c r="DPP36" s="11"/>
      <c r="DPQ36" s="11"/>
      <c r="DPR36" s="11"/>
      <c r="DPS36" s="11"/>
      <c r="DPT36" s="11"/>
      <c r="DPU36" s="11"/>
      <c r="DPV36" s="11"/>
      <c r="DPW36" s="11"/>
      <c r="DPX36" s="11"/>
      <c r="DPY36" s="11"/>
      <c r="DPZ36" s="11"/>
      <c r="DQA36" s="11"/>
      <c r="DQB36" s="11"/>
      <c r="DQC36" s="11"/>
      <c r="DQD36" s="11"/>
      <c r="DQE36" s="11"/>
      <c r="DQF36" s="11"/>
      <c r="DQG36" s="11"/>
      <c r="DQH36" s="11"/>
      <c r="DQI36" s="11"/>
      <c r="DQJ36" s="11"/>
      <c r="DQK36" s="11"/>
      <c r="DQL36" s="11"/>
      <c r="DQM36" s="11"/>
      <c r="DQN36" s="11"/>
      <c r="DQO36" s="11"/>
      <c r="DQP36" s="11"/>
      <c r="DQQ36" s="11"/>
      <c r="DQR36" s="11"/>
      <c r="DQS36" s="11"/>
      <c r="DQT36" s="11"/>
      <c r="DQU36" s="11"/>
      <c r="DQV36" s="11"/>
      <c r="DQW36" s="11"/>
      <c r="DQX36" s="11"/>
      <c r="DQY36" s="11"/>
      <c r="DQZ36" s="11"/>
      <c r="DRA36" s="11"/>
      <c r="DRB36" s="11"/>
      <c r="DRC36" s="11"/>
      <c r="DRD36" s="11"/>
      <c r="DRE36" s="11"/>
      <c r="DRF36" s="11"/>
      <c r="DRG36" s="11"/>
      <c r="DRH36" s="11"/>
      <c r="DRI36" s="11"/>
      <c r="DRJ36" s="11"/>
      <c r="DRK36" s="11"/>
      <c r="DRL36" s="11"/>
      <c r="DRM36" s="11"/>
      <c r="DRN36" s="11"/>
      <c r="DRO36" s="11"/>
      <c r="DRP36" s="11"/>
      <c r="DRQ36" s="11"/>
      <c r="DRR36" s="11"/>
      <c r="DRS36" s="11"/>
      <c r="DRT36" s="11"/>
      <c r="DRU36" s="11"/>
      <c r="DRV36" s="11"/>
      <c r="DRW36" s="11"/>
      <c r="DRX36" s="11"/>
      <c r="DRY36" s="11"/>
      <c r="DRZ36" s="11"/>
      <c r="DSA36" s="11"/>
      <c r="DSB36" s="11"/>
      <c r="DSC36" s="11"/>
      <c r="DSD36" s="11"/>
      <c r="DSE36" s="11"/>
      <c r="DSF36" s="11"/>
      <c r="DSG36" s="11"/>
      <c r="DSH36" s="11"/>
      <c r="DSI36" s="11"/>
      <c r="DSJ36" s="11"/>
      <c r="DSK36" s="11"/>
      <c r="DSL36" s="11"/>
      <c r="DSM36" s="11"/>
      <c r="DSN36" s="11"/>
      <c r="DSO36" s="11"/>
      <c r="DSP36" s="11"/>
      <c r="DSQ36" s="11"/>
      <c r="DSR36" s="11"/>
      <c r="DSS36" s="11"/>
      <c r="DST36" s="11"/>
      <c r="DSU36" s="11"/>
      <c r="DSV36" s="11"/>
      <c r="DSW36" s="11"/>
      <c r="DSX36" s="11"/>
      <c r="DSY36" s="11"/>
      <c r="DSZ36" s="11"/>
      <c r="DTA36" s="11"/>
      <c r="DTB36" s="11"/>
      <c r="DTC36" s="11"/>
      <c r="DTD36" s="11"/>
      <c r="DTE36" s="11"/>
      <c r="DTF36" s="11"/>
      <c r="DTG36" s="11"/>
      <c r="DTH36" s="11"/>
      <c r="DTI36" s="11"/>
      <c r="DTJ36" s="11"/>
      <c r="DTK36" s="11"/>
      <c r="DTL36" s="11"/>
      <c r="DTM36" s="11"/>
      <c r="DTN36" s="11"/>
      <c r="DTO36" s="11"/>
      <c r="DTP36" s="11"/>
      <c r="DTQ36" s="11"/>
      <c r="DTR36" s="11"/>
      <c r="DTS36" s="11"/>
      <c r="DTT36" s="11"/>
      <c r="DTU36" s="11"/>
      <c r="DTV36" s="11"/>
      <c r="DTW36" s="11"/>
      <c r="DTX36" s="11"/>
      <c r="DTY36" s="11"/>
      <c r="DTZ36" s="11"/>
      <c r="DUA36" s="11"/>
      <c r="DUB36" s="11"/>
      <c r="DUC36" s="11"/>
      <c r="DUD36" s="11"/>
      <c r="DUE36" s="11"/>
      <c r="DUF36" s="11"/>
      <c r="DUG36" s="11"/>
      <c r="DUH36" s="11"/>
      <c r="DUI36" s="11"/>
      <c r="DUJ36" s="11"/>
      <c r="DUK36" s="11"/>
      <c r="DUL36" s="11"/>
      <c r="DUM36" s="11"/>
      <c r="DUN36" s="11"/>
      <c r="DUO36" s="11"/>
      <c r="DUP36" s="11"/>
      <c r="DUQ36" s="11"/>
      <c r="DUR36" s="11"/>
      <c r="DUS36" s="11"/>
      <c r="DUT36" s="11"/>
      <c r="DUU36" s="11"/>
      <c r="DUV36" s="11"/>
      <c r="DUW36" s="11"/>
      <c r="DUX36" s="11"/>
      <c r="DUY36" s="11"/>
      <c r="DUZ36" s="11"/>
      <c r="DVA36" s="11"/>
      <c r="DVB36" s="11"/>
      <c r="DVC36" s="11"/>
      <c r="DVD36" s="11"/>
      <c r="DVE36" s="11"/>
      <c r="DVF36" s="11"/>
      <c r="DVG36" s="11"/>
      <c r="DVH36" s="11"/>
      <c r="DVI36" s="11"/>
      <c r="DVJ36" s="11"/>
      <c r="DVK36" s="11"/>
      <c r="DVL36" s="11"/>
      <c r="DVM36" s="11"/>
      <c r="DVN36" s="11"/>
      <c r="DVO36" s="11"/>
      <c r="DVP36" s="11"/>
      <c r="DVQ36" s="11"/>
      <c r="DVR36" s="11"/>
      <c r="DVS36" s="11"/>
      <c r="DVT36" s="11"/>
      <c r="DVU36" s="11"/>
      <c r="DVV36" s="11"/>
      <c r="DVW36" s="11"/>
      <c r="DVX36" s="11"/>
      <c r="DVY36" s="11"/>
      <c r="DVZ36" s="11"/>
      <c r="DWA36" s="11"/>
      <c r="DWB36" s="11"/>
      <c r="DWC36" s="11"/>
      <c r="DWD36" s="11"/>
      <c r="DWE36" s="11"/>
      <c r="DWF36" s="11"/>
      <c r="DWG36" s="11"/>
      <c r="DWH36" s="11"/>
      <c r="DWI36" s="11"/>
      <c r="DWJ36" s="11"/>
      <c r="DWK36" s="11"/>
      <c r="DWL36" s="11"/>
      <c r="DWM36" s="11"/>
      <c r="DWN36" s="11"/>
      <c r="DWO36" s="11"/>
      <c r="DWP36" s="11"/>
      <c r="DWQ36" s="11"/>
      <c r="DWR36" s="11"/>
      <c r="DWS36" s="11"/>
      <c r="DWT36" s="11"/>
      <c r="DWU36" s="11"/>
      <c r="DWV36" s="11"/>
      <c r="DWW36" s="11"/>
      <c r="DWX36" s="11"/>
      <c r="DWY36" s="11"/>
      <c r="DWZ36" s="11"/>
      <c r="DXA36" s="11"/>
      <c r="DXB36" s="11"/>
      <c r="DXC36" s="11"/>
      <c r="DXD36" s="11"/>
      <c r="DXE36" s="11"/>
      <c r="DXF36" s="11"/>
      <c r="DXG36" s="11"/>
      <c r="DXH36" s="11"/>
      <c r="DXI36" s="11"/>
      <c r="DXJ36" s="11"/>
      <c r="DXK36" s="11"/>
      <c r="DXL36" s="11"/>
      <c r="DXM36" s="11"/>
      <c r="DXN36" s="11"/>
      <c r="DXO36" s="11"/>
      <c r="DXP36" s="11"/>
      <c r="DXQ36" s="11"/>
      <c r="DXR36" s="11"/>
      <c r="DXS36" s="11"/>
      <c r="DXT36" s="11"/>
      <c r="DXU36" s="11"/>
      <c r="DXV36" s="11"/>
      <c r="DXW36" s="11"/>
      <c r="DXX36" s="11"/>
      <c r="DXY36" s="11"/>
      <c r="DXZ36" s="11"/>
      <c r="DYA36" s="11"/>
      <c r="DYB36" s="11"/>
      <c r="DYC36" s="11"/>
      <c r="DYD36" s="11"/>
      <c r="DYE36" s="11"/>
      <c r="DYF36" s="11"/>
      <c r="DYG36" s="11"/>
      <c r="DYH36" s="11"/>
      <c r="DYI36" s="11"/>
      <c r="DYJ36" s="11"/>
      <c r="DYK36" s="11"/>
      <c r="DYL36" s="11"/>
      <c r="DYM36" s="11"/>
      <c r="DYN36" s="11"/>
      <c r="DYO36" s="11"/>
      <c r="DYP36" s="11"/>
      <c r="DYQ36" s="11"/>
      <c r="DYR36" s="11"/>
      <c r="DYS36" s="11"/>
      <c r="DYT36" s="11"/>
      <c r="DYU36" s="11"/>
      <c r="DYV36" s="11"/>
      <c r="DYW36" s="11"/>
      <c r="DYX36" s="11"/>
      <c r="DYY36" s="11"/>
      <c r="DYZ36" s="11"/>
      <c r="DZA36" s="11"/>
      <c r="DZB36" s="11"/>
      <c r="DZC36" s="11"/>
      <c r="DZD36" s="11"/>
      <c r="DZE36" s="11"/>
      <c r="DZF36" s="11"/>
      <c r="DZG36" s="11"/>
      <c r="DZH36" s="11"/>
      <c r="DZI36" s="11"/>
      <c r="DZJ36" s="11"/>
      <c r="DZK36" s="11"/>
      <c r="DZL36" s="11"/>
      <c r="DZM36" s="11"/>
      <c r="DZN36" s="11"/>
      <c r="DZO36" s="11"/>
      <c r="DZP36" s="11"/>
      <c r="DZQ36" s="11"/>
      <c r="DZR36" s="11"/>
      <c r="DZS36" s="11"/>
      <c r="DZT36" s="11"/>
      <c r="DZU36" s="11"/>
      <c r="DZV36" s="11"/>
      <c r="DZW36" s="11"/>
      <c r="DZX36" s="11"/>
      <c r="DZY36" s="11"/>
      <c r="DZZ36" s="11"/>
      <c r="EAA36" s="11"/>
      <c r="EAB36" s="11"/>
      <c r="EAC36" s="11"/>
      <c r="EAD36" s="11"/>
      <c r="EAE36" s="11"/>
      <c r="EAF36" s="11"/>
      <c r="EAG36" s="11"/>
      <c r="EAH36" s="11"/>
      <c r="EAI36" s="11"/>
      <c r="EAJ36" s="11"/>
      <c r="EAK36" s="11"/>
      <c r="EAL36" s="11"/>
      <c r="EAM36" s="11"/>
      <c r="EAN36" s="11"/>
      <c r="EAO36" s="11"/>
      <c r="EAP36" s="11"/>
      <c r="EAQ36" s="11"/>
      <c r="EAR36" s="11"/>
      <c r="EAS36" s="11"/>
      <c r="EAT36" s="11"/>
      <c r="EAU36" s="11"/>
      <c r="EAV36" s="11"/>
      <c r="EAW36" s="11"/>
      <c r="EAX36" s="11"/>
      <c r="EAY36" s="11"/>
      <c r="EAZ36" s="11"/>
      <c r="EBA36" s="11"/>
      <c r="EBB36" s="11"/>
      <c r="EBC36" s="11"/>
      <c r="EBD36" s="11"/>
      <c r="EBE36" s="11"/>
      <c r="EBF36" s="11"/>
      <c r="EBG36" s="11"/>
      <c r="EBH36" s="11"/>
      <c r="EBI36" s="11"/>
      <c r="EBJ36" s="11"/>
      <c r="EBK36" s="11"/>
      <c r="EBL36" s="11"/>
      <c r="EBM36" s="11"/>
      <c r="EBN36" s="11"/>
      <c r="EBO36" s="11"/>
      <c r="EBP36" s="11"/>
      <c r="EBQ36" s="11"/>
      <c r="EBR36" s="11"/>
      <c r="EBS36" s="11"/>
      <c r="EBT36" s="11"/>
      <c r="EBU36" s="11"/>
      <c r="EBV36" s="11"/>
      <c r="EBW36" s="11"/>
      <c r="EBX36" s="11"/>
      <c r="EBY36" s="11"/>
      <c r="EBZ36" s="11"/>
      <c r="ECA36" s="11"/>
      <c r="ECB36" s="11"/>
      <c r="ECC36" s="11"/>
      <c r="ECD36" s="11"/>
      <c r="ECE36" s="11"/>
      <c r="ECF36" s="11"/>
      <c r="ECG36" s="11"/>
      <c r="ECH36" s="11"/>
      <c r="ECI36" s="11"/>
      <c r="ECJ36" s="11"/>
      <c r="ECK36" s="11"/>
      <c r="ECL36" s="11"/>
      <c r="ECM36" s="11"/>
      <c r="ECN36" s="11"/>
      <c r="ECO36" s="11"/>
      <c r="ECP36" s="11"/>
      <c r="ECQ36" s="11"/>
      <c r="ECR36" s="11"/>
      <c r="ECS36" s="11"/>
      <c r="ECT36" s="11"/>
      <c r="ECU36" s="11"/>
      <c r="ECV36" s="11"/>
      <c r="ECW36" s="11"/>
      <c r="ECX36" s="11"/>
      <c r="ECY36" s="11"/>
      <c r="ECZ36" s="11"/>
      <c r="EDA36" s="11"/>
      <c r="EDB36" s="11"/>
      <c r="EDC36" s="11"/>
      <c r="EDD36" s="11"/>
      <c r="EDE36" s="11"/>
      <c r="EDF36" s="11"/>
      <c r="EDG36" s="11"/>
      <c r="EDH36" s="11"/>
      <c r="EDI36" s="11"/>
      <c r="EDJ36" s="11"/>
      <c r="EDK36" s="11"/>
      <c r="EDL36" s="11"/>
      <c r="EDM36" s="11"/>
      <c r="EDN36" s="11"/>
      <c r="EDO36" s="11"/>
      <c r="EDP36" s="11"/>
      <c r="EDQ36" s="11"/>
      <c r="EDR36" s="11"/>
      <c r="EDS36" s="11"/>
      <c r="EDT36" s="11"/>
      <c r="EDU36" s="11"/>
      <c r="EDV36" s="11"/>
      <c r="EDW36" s="11"/>
      <c r="EDX36" s="11"/>
      <c r="EDY36" s="11"/>
      <c r="EDZ36" s="11"/>
      <c r="EEA36" s="11"/>
      <c r="EEB36" s="11"/>
      <c r="EEC36" s="11"/>
      <c r="EED36" s="11"/>
      <c r="EEE36" s="11"/>
      <c r="EEF36" s="11"/>
      <c r="EEG36" s="11"/>
      <c r="EEH36" s="11"/>
      <c r="EEI36" s="11"/>
      <c r="EEJ36" s="11"/>
      <c r="EEK36" s="11"/>
      <c r="EEL36" s="11"/>
      <c r="EEM36" s="11"/>
      <c r="EEN36" s="11"/>
      <c r="EEO36" s="11"/>
      <c r="EEP36" s="11"/>
      <c r="EEQ36" s="11"/>
      <c r="EER36" s="11"/>
      <c r="EES36" s="11"/>
      <c r="EET36" s="11"/>
      <c r="EEU36" s="11"/>
      <c r="EEV36" s="11"/>
      <c r="EEW36" s="11"/>
      <c r="EEX36" s="11"/>
      <c r="EEY36" s="11"/>
      <c r="EEZ36" s="11"/>
      <c r="EFA36" s="11"/>
      <c r="EFB36" s="11"/>
      <c r="EFC36" s="11"/>
      <c r="EFD36" s="11"/>
      <c r="EFE36" s="11"/>
      <c r="EFF36" s="11"/>
      <c r="EFG36" s="11"/>
      <c r="EFH36" s="11"/>
      <c r="EFI36" s="11"/>
      <c r="EFJ36" s="11"/>
      <c r="EFK36" s="11"/>
      <c r="EFL36" s="11"/>
      <c r="EFM36" s="11"/>
      <c r="EFN36" s="11"/>
      <c r="EFO36" s="11"/>
      <c r="EFP36" s="11"/>
      <c r="EFQ36" s="11"/>
      <c r="EFR36" s="11"/>
      <c r="EFS36" s="11"/>
      <c r="EFT36" s="11"/>
      <c r="EFU36" s="11"/>
      <c r="EFV36" s="11"/>
      <c r="EFW36" s="11"/>
      <c r="EFX36" s="11"/>
      <c r="EFY36" s="11"/>
      <c r="EFZ36" s="11"/>
      <c r="EGA36" s="11"/>
      <c r="EGB36" s="11"/>
      <c r="EGC36" s="11"/>
      <c r="EGD36" s="11"/>
      <c r="EGE36" s="11"/>
      <c r="EGF36" s="11"/>
      <c r="EGG36" s="11"/>
      <c r="EGH36" s="11"/>
      <c r="EGI36" s="11"/>
      <c r="EGJ36" s="11"/>
      <c r="EGK36" s="11"/>
      <c r="EGL36" s="11"/>
      <c r="EGM36" s="11"/>
      <c r="EGN36" s="11"/>
      <c r="EGO36" s="11"/>
      <c r="EGP36" s="11"/>
      <c r="EGQ36" s="11"/>
      <c r="EGR36" s="11"/>
      <c r="EGS36" s="11"/>
      <c r="EGT36" s="11"/>
      <c r="EGU36" s="11"/>
      <c r="EGV36" s="11"/>
      <c r="EGW36" s="11"/>
      <c r="EGX36" s="11"/>
      <c r="EGY36" s="11"/>
      <c r="EGZ36" s="11"/>
      <c r="EHA36" s="11"/>
      <c r="EHB36" s="11"/>
      <c r="EHC36" s="11"/>
      <c r="EHD36" s="11"/>
      <c r="EHE36" s="11"/>
      <c r="EHF36" s="11"/>
      <c r="EHG36" s="11"/>
      <c r="EHH36" s="11"/>
      <c r="EHI36" s="11"/>
      <c r="EHJ36" s="11"/>
      <c r="EHK36" s="11"/>
      <c r="EHL36" s="11"/>
      <c r="EHM36" s="11"/>
      <c r="EHN36" s="11"/>
      <c r="EHO36" s="11"/>
      <c r="EHP36" s="11"/>
      <c r="EHQ36" s="11"/>
      <c r="EHR36" s="11"/>
      <c r="EHS36" s="11"/>
      <c r="EHT36" s="11"/>
      <c r="EHU36" s="11"/>
      <c r="EHV36" s="11"/>
      <c r="EHW36" s="11"/>
      <c r="EHX36" s="11"/>
      <c r="EHY36" s="11"/>
      <c r="EHZ36" s="11"/>
      <c r="EIA36" s="11"/>
      <c r="EIB36" s="11"/>
      <c r="EIC36" s="11"/>
      <c r="EID36" s="11"/>
      <c r="EIE36" s="11"/>
      <c r="EIF36" s="11"/>
      <c r="EIG36" s="11"/>
      <c r="EIH36" s="11"/>
      <c r="EII36" s="11"/>
      <c r="EIJ36" s="11"/>
      <c r="EIK36" s="11"/>
      <c r="EIL36" s="11"/>
      <c r="EIM36" s="11"/>
      <c r="EIN36" s="11"/>
      <c r="EIO36" s="11"/>
      <c r="EIP36" s="11"/>
      <c r="EIQ36" s="11"/>
      <c r="EIR36" s="11"/>
      <c r="EIS36" s="11"/>
      <c r="EIT36" s="11"/>
      <c r="EIU36" s="11"/>
      <c r="EIV36" s="11"/>
      <c r="EIW36" s="11"/>
      <c r="EIX36" s="11"/>
      <c r="EIY36" s="11"/>
      <c r="EIZ36" s="11"/>
      <c r="EJA36" s="11"/>
      <c r="EJB36" s="11"/>
      <c r="EJC36" s="11"/>
      <c r="EJD36" s="11"/>
      <c r="EJE36" s="11"/>
      <c r="EJF36" s="11"/>
      <c r="EJG36" s="11"/>
      <c r="EJH36" s="11"/>
      <c r="EJI36" s="11"/>
      <c r="EJJ36" s="11"/>
      <c r="EJK36" s="11"/>
      <c r="EJL36" s="11"/>
      <c r="EJM36" s="11"/>
      <c r="EJN36" s="11"/>
      <c r="EJO36" s="11"/>
      <c r="EJP36" s="11"/>
      <c r="EJQ36" s="11"/>
      <c r="EJR36" s="11"/>
      <c r="EJS36" s="11"/>
      <c r="EJT36" s="11"/>
      <c r="EJU36" s="11"/>
      <c r="EJV36" s="11"/>
      <c r="EJW36" s="11"/>
      <c r="EJX36" s="11"/>
      <c r="EJY36" s="11"/>
      <c r="EJZ36" s="11"/>
      <c r="EKA36" s="11"/>
      <c r="EKB36" s="11"/>
      <c r="EKC36" s="11"/>
      <c r="EKD36" s="11"/>
      <c r="EKE36" s="11"/>
      <c r="EKF36" s="11"/>
      <c r="EKG36" s="11"/>
      <c r="EKH36" s="11"/>
      <c r="EKI36" s="11"/>
      <c r="EKJ36" s="11"/>
      <c r="EKK36" s="11"/>
      <c r="EKL36" s="11"/>
      <c r="EKM36" s="11"/>
      <c r="EKN36" s="11"/>
      <c r="EKO36" s="11"/>
      <c r="EKP36" s="11"/>
      <c r="EKQ36" s="11"/>
      <c r="EKR36" s="11"/>
      <c r="EKS36" s="11"/>
      <c r="EKT36" s="11"/>
      <c r="EKU36" s="11"/>
      <c r="EKV36" s="11"/>
      <c r="EKW36" s="11"/>
      <c r="EKX36" s="11"/>
      <c r="EKY36" s="11"/>
      <c r="EKZ36" s="11"/>
      <c r="ELA36" s="11"/>
      <c r="ELB36" s="11"/>
      <c r="ELC36" s="11"/>
      <c r="ELD36" s="11"/>
      <c r="ELE36" s="11"/>
      <c r="ELF36" s="11"/>
      <c r="ELG36" s="11"/>
      <c r="ELH36" s="11"/>
      <c r="ELI36" s="11"/>
      <c r="ELJ36" s="11"/>
      <c r="ELK36" s="11"/>
      <c r="ELL36" s="11"/>
      <c r="ELM36" s="11"/>
      <c r="ELN36" s="11"/>
      <c r="ELO36" s="11"/>
      <c r="ELP36" s="11"/>
      <c r="ELQ36" s="11"/>
      <c r="ELR36" s="11"/>
      <c r="ELS36" s="11"/>
      <c r="ELT36" s="11"/>
      <c r="ELU36" s="11"/>
      <c r="ELV36" s="11"/>
      <c r="ELW36" s="11"/>
      <c r="ELX36" s="11"/>
      <c r="ELY36" s="11"/>
      <c r="ELZ36" s="11"/>
      <c r="EMA36" s="11"/>
      <c r="EMB36" s="11"/>
      <c r="EMC36" s="11"/>
      <c r="EMD36" s="11"/>
      <c r="EME36" s="11"/>
      <c r="EMF36" s="11"/>
      <c r="EMG36" s="11"/>
      <c r="EMH36" s="11"/>
      <c r="EMI36" s="11"/>
      <c r="EMJ36" s="11"/>
      <c r="EMK36" s="11"/>
      <c r="EML36" s="11"/>
      <c r="EMM36" s="11"/>
      <c r="EMN36" s="11"/>
      <c r="EMO36" s="11"/>
      <c r="EMP36" s="11"/>
      <c r="EMQ36" s="11"/>
      <c r="EMR36" s="11"/>
      <c r="EMS36" s="11"/>
      <c r="EMT36" s="11"/>
      <c r="EMU36" s="11"/>
      <c r="EMV36" s="11"/>
      <c r="EMW36" s="11"/>
      <c r="EMX36" s="11"/>
      <c r="EMY36" s="11"/>
      <c r="EMZ36" s="11"/>
      <c r="ENA36" s="11"/>
      <c r="ENB36" s="11"/>
      <c r="ENC36" s="11"/>
      <c r="END36" s="11"/>
      <c r="ENE36" s="11"/>
      <c r="ENF36" s="11"/>
      <c r="ENG36" s="11"/>
      <c r="ENH36" s="11"/>
      <c r="ENI36" s="11"/>
      <c r="ENJ36" s="11"/>
      <c r="ENK36" s="11"/>
      <c r="ENL36" s="11"/>
      <c r="ENM36" s="11"/>
      <c r="ENN36" s="11"/>
      <c r="ENO36" s="11"/>
      <c r="ENP36" s="11"/>
      <c r="ENQ36" s="11"/>
      <c r="ENR36" s="11"/>
      <c r="ENS36" s="11"/>
      <c r="ENT36" s="11"/>
      <c r="ENU36" s="11"/>
      <c r="ENV36" s="11"/>
      <c r="ENW36" s="11"/>
      <c r="ENX36" s="11"/>
      <c r="ENY36" s="11"/>
      <c r="ENZ36" s="11"/>
      <c r="EOA36" s="11"/>
      <c r="EOB36" s="11"/>
      <c r="EOC36" s="11"/>
      <c r="EOD36" s="11"/>
      <c r="EOE36" s="11"/>
      <c r="EOF36" s="11"/>
      <c r="EOG36" s="11"/>
      <c r="EOH36" s="11"/>
      <c r="EOI36" s="11"/>
      <c r="EOJ36" s="11"/>
      <c r="EOK36" s="11"/>
      <c r="EOL36" s="11"/>
      <c r="EOM36" s="11"/>
      <c r="EON36" s="11"/>
      <c r="EOO36" s="11"/>
      <c r="EOP36" s="11"/>
      <c r="EOQ36" s="11"/>
      <c r="EOR36" s="11"/>
      <c r="EOS36" s="11"/>
      <c r="EOT36" s="11"/>
      <c r="EOU36" s="11"/>
      <c r="EOV36" s="11"/>
      <c r="EOW36" s="11"/>
      <c r="EOX36" s="11"/>
      <c r="EOY36" s="11"/>
      <c r="EOZ36" s="11"/>
      <c r="EPA36" s="11"/>
      <c r="EPB36" s="11"/>
      <c r="EPC36" s="11"/>
      <c r="EPD36" s="11"/>
      <c r="EPE36" s="11"/>
      <c r="EPF36" s="11"/>
      <c r="EPG36" s="11"/>
      <c r="EPH36" s="11"/>
      <c r="EPI36" s="11"/>
      <c r="EPJ36" s="11"/>
      <c r="EPK36" s="11"/>
      <c r="EPL36" s="11"/>
      <c r="EPM36" s="11"/>
      <c r="EPN36" s="11"/>
      <c r="EPO36" s="11"/>
      <c r="EPP36" s="11"/>
      <c r="EPQ36" s="11"/>
      <c r="EPR36" s="11"/>
      <c r="EPS36" s="11"/>
      <c r="EPT36" s="11"/>
      <c r="EPU36" s="11"/>
      <c r="EPV36" s="11"/>
      <c r="EPW36" s="11"/>
      <c r="EPX36" s="11"/>
      <c r="EPY36" s="11"/>
      <c r="EPZ36" s="11"/>
      <c r="EQA36" s="11"/>
      <c r="EQB36" s="11"/>
      <c r="EQC36" s="11"/>
      <c r="EQD36" s="11"/>
      <c r="EQE36" s="11"/>
      <c r="EQF36" s="11"/>
      <c r="EQG36" s="11"/>
      <c r="EQH36" s="11"/>
      <c r="EQI36" s="11"/>
      <c r="EQJ36" s="11"/>
      <c r="EQK36" s="11"/>
      <c r="EQL36" s="11"/>
      <c r="EQM36" s="11"/>
      <c r="EQN36" s="11"/>
      <c r="EQO36" s="11"/>
      <c r="EQP36" s="11"/>
      <c r="EQQ36" s="11"/>
      <c r="EQR36" s="11"/>
      <c r="EQS36" s="11"/>
      <c r="EQT36" s="11"/>
      <c r="EQU36" s="11"/>
      <c r="EQV36" s="11"/>
      <c r="EQW36" s="11"/>
      <c r="EQX36" s="11"/>
      <c r="EQY36" s="11"/>
      <c r="EQZ36" s="11"/>
      <c r="ERA36" s="11"/>
      <c r="ERB36" s="11"/>
      <c r="ERC36" s="11"/>
      <c r="ERD36" s="11"/>
      <c r="ERE36" s="11"/>
      <c r="ERF36" s="11"/>
      <c r="ERG36" s="11"/>
      <c r="ERH36" s="11"/>
      <c r="ERI36" s="11"/>
      <c r="ERJ36" s="11"/>
      <c r="ERK36" s="11"/>
      <c r="ERL36" s="11"/>
      <c r="ERM36" s="11"/>
      <c r="ERN36" s="11"/>
      <c r="ERO36" s="11"/>
      <c r="ERP36" s="11"/>
      <c r="ERQ36" s="11"/>
      <c r="ERR36" s="11"/>
      <c r="ERS36" s="11"/>
      <c r="ERT36" s="11"/>
      <c r="ERU36" s="11"/>
      <c r="ERV36" s="11"/>
      <c r="ERW36" s="11"/>
      <c r="ERX36" s="11"/>
      <c r="ERY36" s="11"/>
      <c r="ERZ36" s="11"/>
      <c r="ESA36" s="11"/>
      <c r="ESB36" s="11"/>
      <c r="ESC36" s="11"/>
      <c r="ESD36" s="11"/>
      <c r="ESE36" s="11"/>
      <c r="ESF36" s="11"/>
      <c r="ESG36" s="11"/>
      <c r="ESH36" s="11"/>
      <c r="ESI36" s="11"/>
      <c r="ESJ36" s="11"/>
      <c r="ESK36" s="11"/>
      <c r="ESL36" s="11"/>
      <c r="ESM36" s="11"/>
      <c r="ESN36" s="11"/>
      <c r="ESO36" s="11"/>
      <c r="ESP36" s="11"/>
      <c r="ESQ36" s="11"/>
      <c r="ESR36" s="11"/>
      <c r="ESS36" s="11"/>
      <c r="EST36" s="11"/>
      <c r="ESU36" s="11"/>
      <c r="ESV36" s="11"/>
      <c r="ESW36" s="11"/>
      <c r="ESX36" s="11"/>
      <c r="ESY36" s="11"/>
      <c r="ESZ36" s="11"/>
      <c r="ETA36" s="11"/>
      <c r="ETB36" s="11"/>
      <c r="ETC36" s="11"/>
      <c r="ETD36" s="11"/>
      <c r="ETE36" s="11"/>
      <c r="ETF36" s="11"/>
      <c r="ETG36" s="11"/>
      <c r="ETH36" s="11"/>
      <c r="ETI36" s="11"/>
      <c r="ETJ36" s="11"/>
      <c r="ETK36" s="11"/>
      <c r="ETL36" s="11"/>
      <c r="ETM36" s="11"/>
      <c r="ETN36" s="11"/>
      <c r="ETO36" s="11"/>
      <c r="ETP36" s="11"/>
      <c r="ETQ36" s="11"/>
      <c r="ETR36" s="11"/>
      <c r="ETS36" s="11"/>
      <c r="ETT36" s="11"/>
      <c r="ETU36" s="11"/>
      <c r="ETV36" s="11"/>
      <c r="ETW36" s="11"/>
      <c r="ETX36" s="11"/>
      <c r="ETY36" s="11"/>
      <c r="ETZ36" s="11"/>
      <c r="EUA36" s="11"/>
      <c r="EUB36" s="11"/>
      <c r="EUC36" s="11"/>
      <c r="EUD36" s="11"/>
      <c r="EUE36" s="11"/>
      <c r="EUF36" s="11"/>
      <c r="EUG36" s="11"/>
      <c r="EUH36" s="11"/>
      <c r="EUI36" s="11"/>
      <c r="EUJ36" s="11"/>
      <c r="EUK36" s="11"/>
      <c r="EUL36" s="11"/>
      <c r="EUM36" s="11"/>
      <c r="EUN36" s="11"/>
      <c r="EUO36" s="11"/>
      <c r="EUP36" s="11"/>
      <c r="EUQ36" s="11"/>
      <c r="EUR36" s="11"/>
      <c r="EUS36" s="11"/>
      <c r="EUT36" s="11"/>
      <c r="EUU36" s="11"/>
      <c r="EUV36" s="11"/>
      <c r="EUW36" s="11"/>
      <c r="EUX36" s="11"/>
      <c r="EUY36" s="11"/>
      <c r="EUZ36" s="11"/>
      <c r="EVA36" s="11"/>
      <c r="EVB36" s="11"/>
      <c r="EVC36" s="11"/>
      <c r="EVD36" s="11"/>
      <c r="EVE36" s="11"/>
      <c r="EVF36" s="11"/>
      <c r="EVG36" s="11"/>
      <c r="EVH36" s="11"/>
      <c r="EVI36" s="11"/>
      <c r="EVJ36" s="11"/>
      <c r="EVK36" s="11"/>
      <c r="EVL36" s="11"/>
      <c r="EVM36" s="11"/>
      <c r="EVN36" s="11"/>
      <c r="EVO36" s="11"/>
      <c r="EVP36" s="11"/>
      <c r="EVQ36" s="11"/>
      <c r="EVR36" s="11"/>
      <c r="EVS36" s="11"/>
      <c r="EVT36" s="11"/>
      <c r="EVU36" s="11"/>
      <c r="EVV36" s="11"/>
      <c r="EVW36" s="11"/>
      <c r="EVX36" s="11"/>
      <c r="EVY36" s="11"/>
      <c r="EVZ36" s="11"/>
      <c r="EWA36" s="11"/>
      <c r="EWB36" s="11"/>
      <c r="EWC36" s="11"/>
      <c r="EWD36" s="11"/>
      <c r="EWE36" s="11"/>
      <c r="EWF36" s="11"/>
      <c r="EWG36" s="11"/>
      <c r="EWH36" s="11"/>
      <c r="EWI36" s="11"/>
      <c r="EWJ36" s="11"/>
      <c r="EWK36" s="11"/>
      <c r="EWL36" s="11"/>
      <c r="EWM36" s="11"/>
      <c r="EWN36" s="11"/>
      <c r="EWO36" s="11"/>
      <c r="EWP36" s="11"/>
      <c r="EWQ36" s="11"/>
      <c r="EWR36" s="11"/>
      <c r="EWS36" s="11"/>
      <c r="EWT36" s="11"/>
      <c r="EWU36" s="11"/>
      <c r="EWV36" s="11"/>
      <c r="EWW36" s="11"/>
      <c r="EWX36" s="11"/>
      <c r="EWY36" s="11"/>
      <c r="EWZ36" s="11"/>
      <c r="EXA36" s="11"/>
      <c r="EXB36" s="11"/>
      <c r="EXC36" s="11"/>
      <c r="EXD36" s="11"/>
      <c r="EXE36" s="11"/>
      <c r="EXF36" s="11"/>
      <c r="EXG36" s="11"/>
      <c r="EXH36" s="11"/>
      <c r="EXI36" s="11"/>
      <c r="EXJ36" s="11"/>
      <c r="EXK36" s="11"/>
      <c r="EXL36" s="11"/>
      <c r="EXM36" s="11"/>
      <c r="EXN36" s="11"/>
      <c r="EXO36" s="11"/>
      <c r="EXP36" s="11"/>
      <c r="EXQ36" s="11"/>
      <c r="EXR36" s="11"/>
      <c r="EXS36" s="11"/>
      <c r="EXT36" s="11"/>
      <c r="EXU36" s="11"/>
      <c r="EXV36" s="11"/>
      <c r="EXW36" s="11"/>
      <c r="EXX36" s="11"/>
      <c r="EXY36" s="11"/>
      <c r="EXZ36" s="11"/>
      <c r="EYA36" s="11"/>
      <c r="EYB36" s="11"/>
      <c r="EYC36" s="11"/>
      <c r="EYD36" s="11"/>
      <c r="EYE36" s="11"/>
      <c r="EYF36" s="11"/>
      <c r="EYG36" s="11"/>
      <c r="EYH36" s="11"/>
      <c r="EYI36" s="11"/>
      <c r="EYJ36" s="11"/>
      <c r="EYK36" s="11"/>
      <c r="EYL36" s="11"/>
      <c r="EYM36" s="11"/>
      <c r="EYN36" s="11"/>
      <c r="EYO36" s="11"/>
      <c r="EYP36" s="11"/>
      <c r="EYQ36" s="11"/>
      <c r="EYR36" s="11"/>
      <c r="EYS36" s="11"/>
      <c r="EYT36" s="11"/>
      <c r="EYU36" s="11"/>
      <c r="EYV36" s="11"/>
      <c r="EYW36" s="11"/>
      <c r="EYX36" s="11"/>
      <c r="EYY36" s="11"/>
      <c r="EYZ36" s="11"/>
      <c r="EZA36" s="11"/>
      <c r="EZB36" s="11"/>
      <c r="EZC36" s="11"/>
      <c r="EZD36" s="11"/>
      <c r="EZE36" s="11"/>
      <c r="EZF36" s="11"/>
      <c r="EZG36" s="11"/>
      <c r="EZH36" s="11"/>
      <c r="EZI36" s="11"/>
      <c r="EZJ36" s="11"/>
      <c r="EZK36" s="11"/>
      <c r="EZL36" s="11"/>
      <c r="EZM36" s="11"/>
      <c r="EZN36" s="11"/>
      <c r="EZO36" s="11"/>
      <c r="EZP36" s="11"/>
      <c r="EZQ36" s="11"/>
      <c r="EZR36" s="11"/>
      <c r="EZS36" s="11"/>
      <c r="EZT36" s="11"/>
      <c r="EZU36" s="11"/>
      <c r="EZV36" s="11"/>
      <c r="EZW36" s="11"/>
      <c r="EZX36" s="11"/>
      <c r="EZY36" s="11"/>
      <c r="EZZ36" s="11"/>
      <c r="FAA36" s="11"/>
      <c r="FAB36" s="11"/>
      <c r="FAC36" s="11"/>
      <c r="FAD36" s="11"/>
      <c r="FAE36" s="11"/>
      <c r="FAF36" s="11"/>
      <c r="FAG36" s="11"/>
      <c r="FAH36" s="11"/>
      <c r="FAI36" s="11"/>
      <c r="FAJ36" s="11"/>
      <c r="FAK36" s="11"/>
      <c r="FAL36" s="11"/>
      <c r="FAM36" s="11"/>
      <c r="FAN36" s="11"/>
      <c r="FAO36" s="11"/>
      <c r="FAP36" s="11"/>
      <c r="FAQ36" s="11"/>
      <c r="FAR36" s="11"/>
      <c r="FAS36" s="11"/>
      <c r="FAT36" s="11"/>
      <c r="FAU36" s="11"/>
      <c r="FAV36" s="11"/>
      <c r="FAW36" s="11"/>
      <c r="FAX36" s="11"/>
      <c r="FAY36" s="11"/>
      <c r="FAZ36" s="11"/>
      <c r="FBA36" s="11"/>
      <c r="FBB36" s="11"/>
      <c r="FBC36" s="11"/>
      <c r="FBD36" s="11"/>
      <c r="FBE36" s="11"/>
      <c r="FBF36" s="11"/>
      <c r="FBG36" s="11"/>
      <c r="FBH36" s="11"/>
      <c r="FBI36" s="11"/>
      <c r="FBJ36" s="11"/>
      <c r="FBK36" s="11"/>
      <c r="FBL36" s="11"/>
      <c r="FBM36" s="11"/>
      <c r="FBN36" s="11"/>
      <c r="FBO36" s="11"/>
      <c r="FBP36" s="11"/>
      <c r="FBQ36" s="11"/>
      <c r="FBR36" s="11"/>
      <c r="FBS36" s="11"/>
      <c r="FBT36" s="11"/>
      <c r="FBU36" s="11"/>
      <c r="FBV36" s="11"/>
      <c r="FBW36" s="11"/>
      <c r="FBX36" s="11"/>
      <c r="FBY36" s="11"/>
      <c r="FBZ36" s="11"/>
      <c r="FCA36" s="11"/>
      <c r="FCB36" s="11"/>
      <c r="FCC36" s="11"/>
      <c r="FCD36" s="11"/>
      <c r="FCE36" s="11"/>
      <c r="FCF36" s="11"/>
      <c r="FCG36" s="11"/>
      <c r="FCH36" s="11"/>
      <c r="FCI36" s="11"/>
      <c r="FCJ36" s="11"/>
      <c r="FCK36" s="11"/>
      <c r="FCL36" s="11"/>
      <c r="FCM36" s="11"/>
      <c r="FCN36" s="11"/>
      <c r="FCO36" s="11"/>
      <c r="FCP36" s="11"/>
      <c r="FCQ36" s="11"/>
      <c r="FCR36" s="11"/>
      <c r="FCS36" s="11"/>
      <c r="FCT36" s="11"/>
      <c r="FCU36" s="11"/>
      <c r="FCV36" s="11"/>
      <c r="FCW36" s="11"/>
      <c r="FCX36" s="11"/>
      <c r="FCY36" s="11"/>
      <c r="FCZ36" s="11"/>
      <c r="FDA36" s="11"/>
      <c r="FDB36" s="11"/>
      <c r="FDC36" s="11"/>
      <c r="FDD36" s="11"/>
      <c r="FDE36" s="11"/>
      <c r="FDF36" s="11"/>
      <c r="FDG36" s="11"/>
      <c r="FDH36" s="11"/>
      <c r="FDI36" s="11"/>
      <c r="FDJ36" s="11"/>
      <c r="FDK36" s="11"/>
      <c r="FDL36" s="11"/>
      <c r="FDM36" s="11"/>
      <c r="FDN36" s="11"/>
      <c r="FDO36" s="11"/>
      <c r="FDP36" s="11"/>
      <c r="FDQ36" s="11"/>
      <c r="FDR36" s="11"/>
      <c r="FDS36" s="11"/>
      <c r="FDT36" s="11"/>
      <c r="FDU36" s="11"/>
      <c r="FDV36" s="11"/>
      <c r="FDW36" s="11"/>
      <c r="FDX36" s="11"/>
      <c r="FDY36" s="11"/>
      <c r="FDZ36" s="11"/>
      <c r="FEA36" s="11"/>
      <c r="FEB36" s="11"/>
      <c r="FEC36" s="11"/>
      <c r="FED36" s="11"/>
      <c r="FEE36" s="11"/>
      <c r="FEF36" s="11"/>
      <c r="FEG36" s="11"/>
      <c r="FEH36" s="11"/>
      <c r="FEI36" s="11"/>
      <c r="FEJ36" s="11"/>
      <c r="FEK36" s="11"/>
      <c r="FEL36" s="11"/>
      <c r="FEM36" s="11"/>
      <c r="FEN36" s="11"/>
      <c r="FEO36" s="11"/>
      <c r="FEP36" s="11"/>
      <c r="FEQ36" s="11"/>
      <c r="FER36" s="11"/>
      <c r="FES36" s="11"/>
      <c r="FET36" s="11"/>
      <c r="FEU36" s="11"/>
      <c r="FEV36" s="11"/>
      <c r="FEW36" s="11"/>
      <c r="FEX36" s="11"/>
      <c r="FEY36" s="11"/>
      <c r="FEZ36" s="11"/>
      <c r="FFA36" s="11"/>
      <c r="FFB36" s="11"/>
      <c r="FFC36" s="11"/>
      <c r="FFD36" s="11"/>
      <c r="FFE36" s="11"/>
      <c r="FFF36" s="11"/>
      <c r="FFG36" s="11"/>
      <c r="FFH36" s="11"/>
      <c r="FFI36" s="11"/>
      <c r="FFJ36" s="11"/>
      <c r="FFK36" s="11"/>
      <c r="FFL36" s="11"/>
      <c r="FFM36" s="11"/>
      <c r="FFN36" s="11"/>
      <c r="FFO36" s="11"/>
      <c r="FFP36" s="11"/>
      <c r="FFQ36" s="11"/>
      <c r="FFR36" s="11"/>
      <c r="FFS36" s="11"/>
      <c r="FFT36" s="11"/>
      <c r="FFU36" s="11"/>
      <c r="FFV36" s="11"/>
      <c r="FFW36" s="11"/>
      <c r="FFX36" s="11"/>
      <c r="FFY36" s="11"/>
      <c r="FFZ36" s="11"/>
      <c r="FGA36" s="11"/>
      <c r="FGB36" s="11"/>
      <c r="FGC36" s="11"/>
      <c r="FGD36" s="11"/>
      <c r="FGE36" s="11"/>
      <c r="FGF36" s="11"/>
      <c r="FGG36" s="11"/>
      <c r="FGH36" s="11"/>
      <c r="FGI36" s="11"/>
      <c r="FGJ36" s="11"/>
      <c r="FGK36" s="11"/>
      <c r="FGL36" s="11"/>
      <c r="FGM36" s="11"/>
      <c r="FGN36" s="11"/>
      <c r="FGO36" s="11"/>
      <c r="FGP36" s="11"/>
      <c r="FGQ36" s="11"/>
      <c r="FGR36" s="11"/>
      <c r="FGS36" s="11"/>
      <c r="FGT36" s="11"/>
      <c r="FGU36" s="11"/>
      <c r="FGV36" s="11"/>
      <c r="FGW36" s="11"/>
      <c r="FGX36" s="11"/>
      <c r="FGY36" s="11"/>
      <c r="FGZ36" s="11"/>
      <c r="FHA36" s="11"/>
      <c r="FHB36" s="11"/>
      <c r="FHC36" s="11"/>
      <c r="FHD36" s="11"/>
      <c r="FHE36" s="11"/>
      <c r="FHF36" s="11"/>
      <c r="FHG36" s="11"/>
      <c r="FHH36" s="11"/>
      <c r="FHI36" s="11"/>
      <c r="FHJ36" s="11"/>
      <c r="FHK36" s="11"/>
      <c r="FHL36" s="11"/>
      <c r="FHM36" s="11"/>
      <c r="FHN36" s="11"/>
      <c r="FHO36" s="11"/>
      <c r="FHP36" s="11"/>
      <c r="FHQ36" s="11"/>
      <c r="FHR36" s="11"/>
      <c r="FHS36" s="11"/>
      <c r="FHT36" s="11"/>
      <c r="FHU36" s="11"/>
      <c r="FHV36" s="11"/>
      <c r="FHW36" s="11"/>
      <c r="FHX36" s="11"/>
      <c r="FHY36" s="11"/>
      <c r="FHZ36" s="11"/>
      <c r="FIA36" s="11"/>
      <c r="FIB36" s="11"/>
      <c r="FIC36" s="11"/>
      <c r="FID36" s="11"/>
      <c r="FIE36" s="11"/>
      <c r="FIF36" s="11"/>
      <c r="FIG36" s="11"/>
      <c r="FIH36" s="11"/>
      <c r="FII36" s="11"/>
      <c r="FIJ36" s="11"/>
      <c r="FIK36" s="11"/>
      <c r="FIL36" s="11"/>
      <c r="FIM36" s="11"/>
      <c r="FIN36" s="11"/>
      <c r="FIO36" s="11"/>
      <c r="FIP36" s="11"/>
      <c r="FIQ36" s="11"/>
      <c r="FIR36" s="11"/>
      <c r="FIS36" s="11"/>
      <c r="FIT36" s="11"/>
      <c r="FIU36" s="11"/>
      <c r="FIV36" s="11"/>
      <c r="FIW36" s="11"/>
      <c r="FIX36" s="11"/>
      <c r="FIY36" s="11"/>
      <c r="FIZ36" s="11"/>
      <c r="FJA36" s="11"/>
      <c r="FJB36" s="11"/>
      <c r="FJC36" s="11"/>
      <c r="FJD36" s="11"/>
      <c r="FJE36" s="11"/>
      <c r="FJF36" s="11"/>
      <c r="FJG36" s="11"/>
      <c r="FJH36" s="11"/>
      <c r="FJI36" s="11"/>
      <c r="FJJ36" s="11"/>
      <c r="FJK36" s="11"/>
      <c r="FJL36" s="11"/>
      <c r="FJM36" s="11"/>
      <c r="FJN36" s="11"/>
      <c r="FJO36" s="11"/>
      <c r="FJP36" s="11"/>
      <c r="FJQ36" s="11"/>
      <c r="FJR36" s="11"/>
      <c r="FJS36" s="11"/>
      <c r="FJT36" s="11"/>
      <c r="FJU36" s="11"/>
      <c r="FJV36" s="11"/>
      <c r="FJW36" s="11"/>
      <c r="FJX36" s="11"/>
      <c r="FJY36" s="11"/>
      <c r="FJZ36" s="11"/>
      <c r="FKA36" s="11"/>
      <c r="FKB36" s="11"/>
      <c r="FKC36" s="11"/>
      <c r="FKD36" s="11"/>
      <c r="FKE36" s="11"/>
      <c r="FKF36" s="11"/>
      <c r="FKG36" s="11"/>
      <c r="FKH36" s="11"/>
      <c r="FKI36" s="11"/>
      <c r="FKJ36" s="11"/>
      <c r="FKK36" s="11"/>
      <c r="FKL36" s="11"/>
      <c r="FKM36" s="11"/>
      <c r="FKN36" s="11"/>
      <c r="FKO36" s="11"/>
      <c r="FKP36" s="11"/>
      <c r="FKQ36" s="11"/>
      <c r="FKR36" s="11"/>
      <c r="FKS36" s="11"/>
      <c r="FKT36" s="11"/>
      <c r="FKU36" s="11"/>
      <c r="FKV36" s="11"/>
      <c r="FKW36" s="11"/>
      <c r="FKX36" s="11"/>
      <c r="FKY36" s="11"/>
      <c r="FKZ36" s="11"/>
      <c r="FLA36" s="11"/>
      <c r="FLB36" s="11"/>
      <c r="FLC36" s="11"/>
      <c r="FLD36" s="11"/>
      <c r="FLE36" s="11"/>
      <c r="FLF36" s="11"/>
      <c r="FLG36" s="11"/>
      <c r="FLH36" s="11"/>
      <c r="FLI36" s="11"/>
      <c r="FLJ36" s="11"/>
      <c r="FLK36" s="11"/>
      <c r="FLL36" s="11"/>
      <c r="FLM36" s="11"/>
      <c r="FLN36" s="11"/>
      <c r="FLO36" s="11"/>
      <c r="FLP36" s="11"/>
      <c r="FLQ36" s="11"/>
      <c r="FLR36" s="11"/>
      <c r="FLS36" s="11"/>
      <c r="FLT36" s="11"/>
      <c r="FLU36" s="11"/>
      <c r="FLV36" s="11"/>
      <c r="FLW36" s="11"/>
      <c r="FLX36" s="11"/>
      <c r="FLY36" s="11"/>
      <c r="FLZ36" s="11"/>
      <c r="FMA36" s="11"/>
      <c r="FMB36" s="11"/>
      <c r="FMC36" s="11"/>
      <c r="FMD36" s="11"/>
      <c r="FME36" s="11"/>
      <c r="FMF36" s="11"/>
      <c r="FMG36" s="11"/>
      <c r="FMH36" s="11"/>
      <c r="FMI36" s="11"/>
      <c r="FMJ36" s="11"/>
      <c r="FMK36" s="11"/>
      <c r="FML36" s="11"/>
      <c r="FMM36" s="11"/>
      <c r="FMN36" s="11"/>
      <c r="FMO36" s="11"/>
      <c r="FMP36" s="11"/>
      <c r="FMQ36" s="11"/>
      <c r="FMR36" s="11"/>
      <c r="FMS36" s="11"/>
      <c r="FMT36" s="11"/>
      <c r="FMU36" s="11"/>
      <c r="FMV36" s="11"/>
      <c r="FMW36" s="11"/>
      <c r="FMX36" s="11"/>
      <c r="FMY36" s="11"/>
      <c r="FMZ36" s="11"/>
      <c r="FNA36" s="11"/>
      <c r="FNB36" s="11"/>
      <c r="FNC36" s="11"/>
      <c r="FND36" s="11"/>
      <c r="FNE36" s="11"/>
      <c r="FNF36" s="11"/>
      <c r="FNG36" s="11"/>
      <c r="FNH36" s="11"/>
      <c r="FNI36" s="11"/>
      <c r="FNJ36" s="11"/>
      <c r="FNK36" s="11"/>
      <c r="FNL36" s="11"/>
      <c r="FNM36" s="11"/>
      <c r="FNN36" s="11"/>
      <c r="FNO36" s="11"/>
      <c r="FNP36" s="11"/>
      <c r="FNQ36" s="11"/>
      <c r="FNR36" s="11"/>
      <c r="FNS36" s="11"/>
      <c r="FNT36" s="11"/>
      <c r="FNU36" s="11"/>
      <c r="FNV36" s="11"/>
      <c r="FNW36" s="11"/>
      <c r="FNX36" s="11"/>
      <c r="FNY36" s="11"/>
      <c r="FNZ36" s="11"/>
      <c r="FOA36" s="11"/>
      <c r="FOB36" s="11"/>
      <c r="FOC36" s="11"/>
      <c r="FOD36" s="11"/>
      <c r="FOE36" s="11"/>
      <c r="FOF36" s="11"/>
      <c r="FOG36" s="11"/>
      <c r="FOH36" s="11"/>
      <c r="FOI36" s="11"/>
      <c r="FOJ36" s="11"/>
      <c r="FOK36" s="11"/>
      <c r="FOL36" s="11"/>
      <c r="FOM36" s="11"/>
      <c r="FON36" s="11"/>
      <c r="FOO36" s="11"/>
      <c r="FOP36" s="11"/>
      <c r="FOQ36" s="11"/>
      <c r="FOR36" s="11"/>
      <c r="FOS36" s="11"/>
      <c r="FOT36" s="11"/>
      <c r="FOU36" s="11"/>
      <c r="FOV36" s="11"/>
      <c r="FOW36" s="11"/>
      <c r="FOX36" s="11"/>
      <c r="FOY36" s="11"/>
      <c r="FOZ36" s="11"/>
      <c r="FPA36" s="11"/>
      <c r="FPB36" s="11"/>
      <c r="FPC36" s="11"/>
      <c r="FPD36" s="11"/>
      <c r="FPE36" s="11"/>
      <c r="FPF36" s="11"/>
      <c r="FPG36" s="11"/>
      <c r="FPH36" s="11"/>
      <c r="FPI36" s="11"/>
      <c r="FPJ36" s="11"/>
      <c r="FPK36" s="11"/>
      <c r="FPL36" s="11"/>
      <c r="FPM36" s="11"/>
      <c r="FPN36" s="11"/>
      <c r="FPO36" s="11"/>
      <c r="FPP36" s="11"/>
      <c r="FPQ36" s="11"/>
      <c r="FPR36" s="11"/>
      <c r="FPS36" s="11"/>
      <c r="FPT36" s="11"/>
      <c r="FPU36" s="11"/>
      <c r="FPV36" s="11"/>
      <c r="FPW36" s="11"/>
      <c r="FPX36" s="11"/>
      <c r="FPY36" s="11"/>
      <c r="FPZ36" s="11"/>
      <c r="FQA36" s="11"/>
      <c r="FQB36" s="11"/>
      <c r="FQC36" s="11"/>
      <c r="FQD36" s="11"/>
      <c r="FQE36" s="11"/>
      <c r="FQF36" s="11"/>
      <c r="FQG36" s="11"/>
      <c r="FQH36" s="11"/>
      <c r="FQI36" s="11"/>
      <c r="FQJ36" s="11"/>
      <c r="FQK36" s="11"/>
      <c r="FQL36" s="11"/>
      <c r="FQM36" s="11"/>
      <c r="FQN36" s="11"/>
      <c r="FQO36" s="11"/>
      <c r="FQP36" s="11"/>
      <c r="FQQ36" s="11"/>
      <c r="FQR36" s="11"/>
      <c r="FQS36" s="11"/>
      <c r="FQT36" s="11"/>
      <c r="FQU36" s="11"/>
      <c r="FQV36" s="11"/>
      <c r="FQW36" s="11"/>
      <c r="FQX36" s="11"/>
      <c r="FQY36" s="11"/>
      <c r="FQZ36" s="11"/>
      <c r="FRA36" s="11"/>
      <c r="FRB36" s="11"/>
      <c r="FRC36" s="11"/>
      <c r="FRD36" s="11"/>
      <c r="FRE36" s="11"/>
      <c r="FRF36" s="11"/>
      <c r="FRG36" s="11"/>
      <c r="FRH36" s="11"/>
      <c r="FRI36" s="11"/>
      <c r="FRJ36" s="11"/>
      <c r="FRK36" s="11"/>
      <c r="FRL36" s="11"/>
      <c r="FRM36" s="11"/>
      <c r="FRN36" s="11"/>
      <c r="FRO36" s="11"/>
      <c r="FRP36" s="11"/>
      <c r="FRQ36" s="11"/>
      <c r="FRR36" s="11"/>
      <c r="FRS36" s="11"/>
      <c r="FRT36" s="11"/>
      <c r="FRU36" s="11"/>
      <c r="FRV36" s="11"/>
      <c r="FRW36" s="11"/>
      <c r="FRX36" s="11"/>
      <c r="FRY36" s="11"/>
      <c r="FRZ36" s="11"/>
      <c r="FSA36" s="11"/>
      <c r="FSB36" s="11"/>
      <c r="FSC36" s="11"/>
      <c r="FSD36" s="11"/>
      <c r="FSE36" s="11"/>
      <c r="FSF36" s="11"/>
      <c r="FSG36" s="11"/>
      <c r="FSH36" s="11"/>
      <c r="FSI36" s="11"/>
      <c r="FSJ36" s="11"/>
      <c r="FSK36" s="11"/>
      <c r="FSL36" s="11"/>
      <c r="FSM36" s="11"/>
      <c r="FSN36" s="11"/>
      <c r="FSO36" s="11"/>
      <c r="FSP36" s="11"/>
      <c r="FSQ36" s="11"/>
      <c r="FSR36" s="11"/>
      <c r="FSS36" s="11"/>
      <c r="FST36" s="11"/>
      <c r="FSU36" s="11"/>
      <c r="FSV36" s="11"/>
      <c r="FSW36" s="11"/>
      <c r="FSX36" s="11"/>
      <c r="FSY36" s="11"/>
      <c r="FSZ36" s="11"/>
      <c r="FTA36" s="11"/>
      <c r="FTB36" s="11"/>
      <c r="FTC36" s="11"/>
      <c r="FTD36" s="11"/>
      <c r="FTE36" s="11"/>
      <c r="FTF36" s="11"/>
      <c r="FTG36" s="11"/>
      <c r="FTH36" s="11"/>
      <c r="FTI36" s="11"/>
      <c r="FTJ36" s="11"/>
      <c r="FTK36" s="11"/>
      <c r="FTL36" s="11"/>
      <c r="FTM36" s="11"/>
      <c r="FTN36" s="11"/>
      <c r="FTO36" s="11"/>
      <c r="FTP36" s="11"/>
      <c r="FTQ36" s="11"/>
      <c r="FTR36" s="11"/>
      <c r="FTS36" s="11"/>
      <c r="FTT36" s="11"/>
      <c r="FTU36" s="11"/>
      <c r="FTV36" s="11"/>
      <c r="FTW36" s="11"/>
      <c r="FTX36" s="11"/>
      <c r="FTY36" s="11"/>
      <c r="FTZ36" s="11"/>
      <c r="FUA36" s="11"/>
      <c r="FUB36" s="11"/>
      <c r="FUC36" s="11"/>
      <c r="FUD36" s="11"/>
      <c r="FUE36" s="11"/>
      <c r="FUF36" s="11"/>
      <c r="FUG36" s="11"/>
      <c r="FUH36" s="11"/>
      <c r="FUI36" s="11"/>
      <c r="FUJ36" s="11"/>
      <c r="FUK36" s="11"/>
      <c r="FUL36" s="11"/>
      <c r="FUM36" s="11"/>
      <c r="FUN36" s="11"/>
      <c r="FUO36" s="11"/>
      <c r="FUP36" s="11"/>
      <c r="FUQ36" s="11"/>
      <c r="FUR36" s="11"/>
      <c r="FUS36" s="11"/>
      <c r="FUT36" s="11"/>
      <c r="FUU36" s="11"/>
      <c r="FUV36" s="11"/>
      <c r="FUW36" s="11"/>
      <c r="FUX36" s="11"/>
      <c r="FUY36" s="11"/>
      <c r="FUZ36" s="11"/>
      <c r="FVA36" s="11"/>
      <c r="FVB36" s="11"/>
      <c r="FVC36" s="11"/>
      <c r="FVD36" s="11"/>
      <c r="FVE36" s="11"/>
      <c r="FVF36" s="11"/>
      <c r="FVG36" s="11"/>
      <c r="FVH36" s="11"/>
      <c r="FVI36" s="11"/>
      <c r="FVJ36" s="11"/>
      <c r="FVK36" s="11"/>
      <c r="FVL36" s="11"/>
      <c r="FVM36" s="11"/>
      <c r="FVN36" s="11"/>
      <c r="FVO36" s="11"/>
      <c r="FVP36" s="11"/>
      <c r="FVQ36" s="11"/>
      <c r="FVR36" s="11"/>
      <c r="FVS36" s="11"/>
      <c r="FVT36" s="11"/>
      <c r="FVU36" s="11"/>
      <c r="FVV36" s="11"/>
      <c r="FVW36" s="11"/>
      <c r="FVX36" s="11"/>
      <c r="FVY36" s="11"/>
      <c r="FVZ36" s="11"/>
      <c r="FWA36" s="11"/>
      <c r="FWB36" s="11"/>
      <c r="FWC36" s="11"/>
      <c r="FWD36" s="11"/>
      <c r="FWE36" s="11"/>
      <c r="FWF36" s="11"/>
      <c r="FWG36" s="11"/>
      <c r="FWH36" s="11"/>
      <c r="FWI36" s="11"/>
      <c r="FWJ36" s="11"/>
      <c r="FWK36" s="11"/>
      <c r="FWL36" s="11"/>
      <c r="FWM36" s="11"/>
      <c r="FWN36" s="11"/>
      <c r="FWO36" s="11"/>
      <c r="FWP36" s="11"/>
      <c r="FWQ36" s="11"/>
      <c r="FWR36" s="11"/>
      <c r="FWS36" s="11"/>
      <c r="FWT36" s="11"/>
      <c r="FWU36" s="11"/>
      <c r="FWV36" s="11"/>
      <c r="FWW36" s="11"/>
      <c r="FWX36" s="11"/>
      <c r="FWY36" s="11"/>
      <c r="FWZ36" s="11"/>
      <c r="FXA36" s="11"/>
      <c r="FXB36" s="11"/>
      <c r="FXC36" s="11"/>
      <c r="FXD36" s="11"/>
      <c r="FXE36" s="11"/>
      <c r="FXF36" s="11"/>
      <c r="FXG36" s="11"/>
      <c r="FXH36" s="11"/>
      <c r="FXI36" s="11"/>
      <c r="FXJ36" s="11"/>
      <c r="FXK36" s="11"/>
      <c r="FXL36" s="11"/>
      <c r="FXM36" s="11"/>
      <c r="FXN36" s="11"/>
      <c r="FXO36" s="11"/>
      <c r="FXP36" s="11"/>
      <c r="FXQ36" s="11"/>
      <c r="FXR36" s="11"/>
      <c r="FXS36" s="11"/>
      <c r="FXT36" s="11"/>
      <c r="FXU36" s="11"/>
      <c r="FXV36" s="11"/>
      <c r="FXW36" s="11"/>
      <c r="FXX36" s="11"/>
      <c r="FXY36" s="11"/>
      <c r="FXZ36" s="11"/>
      <c r="FYA36" s="11"/>
      <c r="FYB36" s="11"/>
      <c r="FYC36" s="11"/>
      <c r="FYD36" s="11"/>
      <c r="FYE36" s="11"/>
      <c r="FYF36" s="11"/>
      <c r="FYG36" s="11"/>
      <c r="FYH36" s="11"/>
      <c r="FYI36" s="11"/>
      <c r="FYJ36" s="11"/>
      <c r="FYK36" s="11"/>
      <c r="FYL36" s="11"/>
      <c r="FYM36" s="11"/>
      <c r="FYN36" s="11"/>
      <c r="FYO36" s="11"/>
      <c r="FYP36" s="11"/>
      <c r="FYQ36" s="11"/>
      <c r="FYR36" s="11"/>
      <c r="FYS36" s="11"/>
      <c r="FYT36" s="11"/>
      <c r="FYU36" s="11"/>
      <c r="FYV36" s="11"/>
      <c r="FYW36" s="11"/>
      <c r="FYX36" s="11"/>
      <c r="FYY36" s="11"/>
      <c r="FYZ36" s="11"/>
      <c r="FZA36" s="11"/>
      <c r="FZB36" s="11"/>
      <c r="FZC36" s="11"/>
      <c r="FZD36" s="11"/>
      <c r="FZE36" s="11"/>
      <c r="FZF36" s="11"/>
      <c r="FZG36" s="11"/>
      <c r="FZH36" s="11"/>
      <c r="FZI36" s="11"/>
      <c r="FZJ36" s="11"/>
      <c r="FZK36" s="11"/>
      <c r="FZL36" s="11"/>
      <c r="FZM36" s="11"/>
      <c r="FZN36" s="11"/>
      <c r="FZO36" s="11"/>
      <c r="FZP36" s="11"/>
      <c r="FZQ36" s="11"/>
      <c r="FZR36" s="11"/>
      <c r="FZS36" s="11"/>
      <c r="FZT36" s="11"/>
      <c r="FZU36" s="11"/>
      <c r="FZV36" s="11"/>
      <c r="FZW36" s="11"/>
      <c r="FZX36" s="11"/>
      <c r="FZY36" s="11"/>
      <c r="FZZ36" s="11"/>
      <c r="GAA36" s="11"/>
      <c r="GAB36" s="11"/>
      <c r="GAC36" s="11"/>
      <c r="GAD36" s="11"/>
      <c r="GAE36" s="11"/>
      <c r="GAF36" s="11"/>
      <c r="GAG36" s="11"/>
      <c r="GAH36" s="11"/>
      <c r="GAI36" s="11"/>
      <c r="GAJ36" s="11"/>
      <c r="GAK36" s="11"/>
      <c r="GAL36" s="11"/>
      <c r="GAM36" s="11"/>
      <c r="GAN36" s="11"/>
      <c r="GAO36" s="11"/>
      <c r="GAP36" s="11"/>
      <c r="GAQ36" s="11"/>
      <c r="GAR36" s="11"/>
      <c r="GAS36" s="11"/>
      <c r="GAT36" s="11"/>
      <c r="GAU36" s="11"/>
      <c r="GAV36" s="11"/>
      <c r="GAW36" s="11"/>
      <c r="GAX36" s="11"/>
      <c r="GAY36" s="11"/>
      <c r="GAZ36" s="11"/>
      <c r="GBA36" s="11"/>
      <c r="GBB36" s="11"/>
      <c r="GBC36" s="11"/>
      <c r="GBD36" s="11"/>
      <c r="GBE36" s="11"/>
      <c r="GBF36" s="11"/>
      <c r="GBG36" s="11"/>
      <c r="GBH36" s="11"/>
      <c r="GBI36" s="11"/>
      <c r="GBJ36" s="11"/>
      <c r="GBK36" s="11"/>
      <c r="GBL36" s="11"/>
      <c r="GBM36" s="11"/>
      <c r="GBN36" s="11"/>
      <c r="GBO36" s="11"/>
      <c r="GBP36" s="11"/>
      <c r="GBQ36" s="11"/>
      <c r="GBR36" s="11"/>
      <c r="GBS36" s="11"/>
      <c r="GBT36" s="11"/>
      <c r="GBU36" s="11"/>
      <c r="GBV36" s="11"/>
      <c r="GBW36" s="11"/>
      <c r="GBX36" s="11"/>
      <c r="GBY36" s="11"/>
      <c r="GBZ36" s="11"/>
      <c r="GCA36" s="11"/>
      <c r="GCB36" s="11"/>
      <c r="GCC36" s="11"/>
      <c r="GCD36" s="11"/>
      <c r="GCE36" s="11"/>
      <c r="GCF36" s="11"/>
      <c r="GCG36" s="11"/>
      <c r="GCH36" s="11"/>
      <c r="GCI36" s="11"/>
      <c r="GCJ36" s="11"/>
      <c r="GCK36" s="11"/>
      <c r="GCL36" s="11"/>
      <c r="GCM36" s="11"/>
      <c r="GCN36" s="11"/>
      <c r="GCO36" s="11"/>
      <c r="GCP36" s="11"/>
      <c r="GCQ36" s="11"/>
      <c r="GCR36" s="11"/>
      <c r="GCS36" s="11"/>
      <c r="GCT36" s="11"/>
      <c r="GCU36" s="11"/>
      <c r="GCV36" s="11"/>
      <c r="GCW36" s="11"/>
      <c r="GCX36" s="11"/>
      <c r="GCY36" s="11"/>
      <c r="GCZ36" s="11"/>
      <c r="GDA36" s="11"/>
      <c r="GDB36" s="11"/>
      <c r="GDC36" s="11"/>
      <c r="GDD36" s="11"/>
      <c r="GDE36" s="11"/>
      <c r="GDF36" s="11"/>
      <c r="GDG36" s="11"/>
      <c r="GDH36" s="11"/>
      <c r="GDI36" s="11"/>
      <c r="GDJ36" s="11"/>
      <c r="GDK36" s="11"/>
      <c r="GDL36" s="11"/>
      <c r="GDM36" s="11"/>
      <c r="GDN36" s="11"/>
      <c r="GDO36" s="11"/>
      <c r="GDP36" s="11"/>
      <c r="GDQ36" s="11"/>
      <c r="GDR36" s="11"/>
      <c r="GDS36" s="11"/>
      <c r="GDT36" s="11"/>
      <c r="GDU36" s="11"/>
      <c r="GDV36" s="11"/>
      <c r="GDW36" s="11"/>
      <c r="GDX36" s="11"/>
      <c r="GDY36" s="11"/>
      <c r="GDZ36" s="11"/>
      <c r="GEA36" s="11"/>
      <c r="GEB36" s="11"/>
      <c r="GEC36" s="11"/>
      <c r="GED36" s="11"/>
      <c r="GEE36" s="11"/>
      <c r="GEF36" s="11"/>
      <c r="GEG36" s="11"/>
      <c r="GEH36" s="11"/>
      <c r="GEI36" s="11"/>
      <c r="GEJ36" s="11"/>
      <c r="GEK36" s="11"/>
      <c r="GEL36" s="11"/>
      <c r="GEM36" s="11"/>
      <c r="GEN36" s="11"/>
      <c r="GEO36" s="11"/>
      <c r="GEP36" s="11"/>
      <c r="GEQ36" s="11"/>
      <c r="GER36" s="11"/>
      <c r="GES36" s="11"/>
      <c r="GET36" s="11"/>
      <c r="GEU36" s="11"/>
      <c r="GEV36" s="11"/>
      <c r="GEW36" s="11"/>
      <c r="GEX36" s="11"/>
      <c r="GEY36" s="11"/>
      <c r="GEZ36" s="11"/>
      <c r="GFA36" s="11"/>
      <c r="GFB36" s="11"/>
      <c r="GFC36" s="11"/>
      <c r="GFD36" s="11"/>
      <c r="GFE36" s="11"/>
      <c r="GFF36" s="11"/>
      <c r="GFG36" s="11"/>
      <c r="GFH36" s="11"/>
      <c r="GFI36" s="11"/>
      <c r="GFJ36" s="11"/>
      <c r="GFK36" s="11"/>
      <c r="GFL36" s="11"/>
      <c r="GFM36" s="11"/>
      <c r="GFN36" s="11"/>
      <c r="GFO36" s="11"/>
      <c r="GFP36" s="11"/>
      <c r="GFQ36" s="11"/>
      <c r="GFR36" s="11"/>
      <c r="GFS36" s="11"/>
      <c r="GFT36" s="11"/>
      <c r="GFU36" s="11"/>
      <c r="GFV36" s="11"/>
      <c r="GFW36" s="11"/>
      <c r="GFX36" s="11"/>
      <c r="GFY36" s="11"/>
      <c r="GFZ36" s="11"/>
      <c r="GGA36" s="11"/>
      <c r="GGB36" s="11"/>
      <c r="GGC36" s="11"/>
      <c r="GGD36" s="11"/>
      <c r="GGE36" s="11"/>
      <c r="GGF36" s="11"/>
      <c r="GGG36" s="11"/>
      <c r="GGH36" s="11"/>
      <c r="GGI36" s="11"/>
      <c r="GGJ36" s="11"/>
      <c r="GGK36" s="11"/>
      <c r="GGL36" s="11"/>
      <c r="GGM36" s="11"/>
      <c r="GGN36" s="11"/>
      <c r="GGO36" s="11"/>
      <c r="GGP36" s="11"/>
      <c r="GGQ36" s="11"/>
      <c r="GGR36" s="11"/>
      <c r="GGS36" s="11"/>
      <c r="GGT36" s="11"/>
      <c r="GGU36" s="11"/>
      <c r="GGV36" s="11"/>
      <c r="GGW36" s="11"/>
      <c r="GGX36" s="11"/>
      <c r="GGY36" s="11"/>
      <c r="GGZ36" s="11"/>
      <c r="GHA36" s="11"/>
      <c r="GHB36" s="11"/>
      <c r="GHC36" s="11"/>
      <c r="GHD36" s="11"/>
      <c r="GHE36" s="11"/>
      <c r="GHF36" s="11"/>
      <c r="GHG36" s="11"/>
      <c r="GHH36" s="11"/>
      <c r="GHI36" s="11"/>
      <c r="GHJ36" s="11"/>
      <c r="GHK36" s="11"/>
      <c r="GHL36" s="11"/>
      <c r="GHM36" s="11"/>
      <c r="GHN36" s="11"/>
      <c r="GHO36" s="11"/>
      <c r="GHP36" s="11"/>
      <c r="GHQ36" s="11"/>
      <c r="GHR36" s="11"/>
      <c r="GHS36" s="11"/>
      <c r="GHT36" s="11"/>
      <c r="GHU36" s="11"/>
      <c r="GHV36" s="11"/>
      <c r="GHW36" s="11"/>
      <c r="GHX36" s="11"/>
      <c r="GHY36" s="11"/>
      <c r="GHZ36" s="11"/>
      <c r="GIA36" s="11"/>
      <c r="GIB36" s="11"/>
      <c r="GIC36" s="11"/>
      <c r="GID36" s="11"/>
      <c r="GIE36" s="11"/>
      <c r="GIF36" s="11"/>
      <c r="GIG36" s="11"/>
      <c r="GIH36" s="11"/>
      <c r="GII36" s="11"/>
      <c r="GIJ36" s="11"/>
      <c r="GIK36" s="11"/>
      <c r="GIL36" s="11"/>
      <c r="GIM36" s="11"/>
      <c r="GIN36" s="11"/>
      <c r="GIO36" s="11"/>
      <c r="GIP36" s="11"/>
      <c r="GIQ36" s="11"/>
      <c r="GIR36" s="11"/>
      <c r="GIS36" s="11"/>
      <c r="GIT36" s="11"/>
      <c r="GIU36" s="11"/>
      <c r="GIV36" s="11"/>
      <c r="GIW36" s="11"/>
      <c r="GIX36" s="11"/>
      <c r="GIY36" s="11"/>
      <c r="GIZ36" s="11"/>
      <c r="GJA36" s="11"/>
      <c r="GJB36" s="11"/>
      <c r="GJC36" s="11"/>
      <c r="GJD36" s="11"/>
      <c r="GJE36" s="11"/>
      <c r="GJF36" s="11"/>
      <c r="GJG36" s="11"/>
      <c r="GJH36" s="11"/>
      <c r="GJI36" s="11"/>
      <c r="GJJ36" s="11"/>
      <c r="GJK36" s="11"/>
      <c r="GJL36" s="11"/>
      <c r="GJM36" s="11"/>
      <c r="GJN36" s="11"/>
      <c r="GJO36" s="11"/>
      <c r="GJP36" s="11"/>
      <c r="GJQ36" s="11"/>
      <c r="GJR36" s="11"/>
      <c r="GJS36" s="11"/>
      <c r="GJT36" s="11"/>
      <c r="GJU36" s="11"/>
      <c r="GJV36" s="11"/>
      <c r="GJW36" s="11"/>
      <c r="GJX36" s="11"/>
      <c r="GJY36" s="11"/>
      <c r="GJZ36" s="11"/>
      <c r="GKA36" s="11"/>
      <c r="GKB36" s="11"/>
      <c r="GKC36" s="11"/>
      <c r="GKD36" s="11"/>
      <c r="GKE36" s="11"/>
      <c r="GKF36" s="11"/>
      <c r="GKG36" s="11"/>
      <c r="GKH36" s="11"/>
      <c r="GKI36" s="11"/>
      <c r="GKJ36" s="11"/>
      <c r="GKK36" s="11"/>
      <c r="GKL36" s="11"/>
      <c r="GKM36" s="11"/>
      <c r="GKN36" s="11"/>
      <c r="GKO36" s="11"/>
      <c r="GKP36" s="11"/>
      <c r="GKQ36" s="11"/>
      <c r="GKR36" s="11"/>
      <c r="GKS36" s="11"/>
      <c r="GKT36" s="11"/>
      <c r="GKU36" s="11"/>
      <c r="GKV36" s="11"/>
      <c r="GKW36" s="11"/>
      <c r="GKX36" s="11"/>
      <c r="GKY36" s="11"/>
      <c r="GKZ36" s="11"/>
      <c r="GLA36" s="11"/>
      <c r="GLB36" s="11"/>
      <c r="GLC36" s="11"/>
      <c r="GLD36" s="11"/>
      <c r="GLE36" s="11"/>
      <c r="GLF36" s="11"/>
      <c r="GLG36" s="11"/>
      <c r="GLH36" s="11"/>
      <c r="GLI36" s="11"/>
      <c r="GLJ36" s="11"/>
      <c r="GLK36" s="11"/>
      <c r="GLL36" s="11"/>
      <c r="GLM36" s="11"/>
      <c r="GLN36" s="11"/>
      <c r="GLO36" s="11"/>
      <c r="GLP36" s="11"/>
      <c r="GLQ36" s="11"/>
      <c r="GLR36" s="11"/>
      <c r="GLS36" s="11"/>
      <c r="GLT36" s="11"/>
      <c r="GLU36" s="11"/>
      <c r="GLV36" s="11"/>
      <c r="GLW36" s="11"/>
      <c r="GLX36" s="11"/>
      <c r="GLY36" s="11"/>
      <c r="GLZ36" s="11"/>
      <c r="GMA36" s="11"/>
      <c r="GMB36" s="11"/>
      <c r="GMC36" s="11"/>
      <c r="GMD36" s="11"/>
      <c r="GME36" s="11"/>
      <c r="GMF36" s="11"/>
      <c r="GMG36" s="11"/>
      <c r="GMH36" s="11"/>
      <c r="GMI36" s="11"/>
      <c r="GMJ36" s="11"/>
      <c r="GMK36" s="11"/>
      <c r="GML36" s="11"/>
      <c r="GMM36" s="11"/>
      <c r="GMN36" s="11"/>
      <c r="GMO36" s="11"/>
      <c r="GMP36" s="11"/>
      <c r="GMQ36" s="11"/>
      <c r="GMR36" s="11"/>
      <c r="GMS36" s="11"/>
      <c r="GMT36" s="11"/>
      <c r="GMU36" s="11"/>
      <c r="GMV36" s="11"/>
      <c r="GMW36" s="11"/>
      <c r="GMX36" s="11"/>
      <c r="GMY36" s="11"/>
      <c r="GMZ36" s="11"/>
      <c r="GNA36" s="11"/>
      <c r="GNB36" s="11"/>
      <c r="GNC36" s="11"/>
      <c r="GND36" s="11"/>
      <c r="GNE36" s="11"/>
      <c r="GNF36" s="11"/>
      <c r="GNG36" s="11"/>
      <c r="GNH36" s="11"/>
      <c r="GNI36" s="11"/>
      <c r="GNJ36" s="11"/>
      <c r="GNK36" s="11"/>
      <c r="GNL36" s="11"/>
      <c r="GNM36" s="11"/>
      <c r="GNN36" s="11"/>
      <c r="GNO36" s="11"/>
      <c r="GNP36" s="11"/>
      <c r="GNQ36" s="11"/>
      <c r="GNR36" s="11"/>
      <c r="GNS36" s="11"/>
      <c r="GNT36" s="11"/>
      <c r="GNU36" s="11"/>
      <c r="GNV36" s="11"/>
      <c r="GNW36" s="11"/>
      <c r="GNX36" s="11"/>
      <c r="GNY36" s="11"/>
      <c r="GNZ36" s="11"/>
      <c r="GOA36" s="11"/>
      <c r="GOB36" s="11"/>
      <c r="GOC36" s="11"/>
      <c r="GOD36" s="11"/>
      <c r="GOE36" s="11"/>
      <c r="GOF36" s="11"/>
      <c r="GOG36" s="11"/>
      <c r="GOH36" s="11"/>
      <c r="GOI36" s="11"/>
      <c r="GOJ36" s="11"/>
      <c r="GOK36" s="11"/>
      <c r="GOL36" s="11"/>
      <c r="GOM36" s="11"/>
      <c r="GON36" s="11"/>
      <c r="GOO36" s="11"/>
      <c r="GOP36" s="11"/>
      <c r="GOQ36" s="11"/>
      <c r="GOR36" s="11"/>
      <c r="GOS36" s="11"/>
      <c r="GOT36" s="11"/>
      <c r="GOU36" s="11"/>
      <c r="GOV36" s="11"/>
      <c r="GOW36" s="11"/>
      <c r="GOX36" s="11"/>
      <c r="GOY36" s="11"/>
      <c r="GOZ36" s="11"/>
      <c r="GPA36" s="11"/>
      <c r="GPB36" s="11"/>
      <c r="GPC36" s="11"/>
      <c r="GPD36" s="11"/>
      <c r="GPE36" s="11"/>
      <c r="GPF36" s="11"/>
      <c r="GPG36" s="11"/>
      <c r="GPH36" s="11"/>
      <c r="GPI36" s="11"/>
      <c r="GPJ36" s="11"/>
      <c r="GPK36" s="11"/>
      <c r="GPL36" s="11"/>
      <c r="GPM36" s="11"/>
      <c r="GPN36" s="11"/>
      <c r="GPO36" s="11"/>
      <c r="GPP36" s="11"/>
      <c r="GPQ36" s="11"/>
      <c r="GPR36" s="11"/>
      <c r="GPS36" s="11"/>
      <c r="GPT36" s="11"/>
      <c r="GPU36" s="11"/>
      <c r="GPV36" s="11"/>
      <c r="GPW36" s="11"/>
      <c r="GPX36" s="11"/>
      <c r="GPY36" s="11"/>
      <c r="GPZ36" s="11"/>
      <c r="GQA36" s="11"/>
      <c r="GQB36" s="11"/>
      <c r="GQC36" s="11"/>
      <c r="GQD36" s="11"/>
      <c r="GQE36" s="11"/>
      <c r="GQF36" s="11"/>
      <c r="GQG36" s="11"/>
      <c r="GQH36" s="11"/>
      <c r="GQI36" s="11"/>
      <c r="GQJ36" s="11"/>
      <c r="GQK36" s="11"/>
      <c r="GQL36" s="11"/>
      <c r="GQM36" s="11"/>
      <c r="GQN36" s="11"/>
      <c r="GQO36" s="11"/>
      <c r="GQP36" s="11"/>
      <c r="GQQ36" s="11"/>
      <c r="GQR36" s="11"/>
      <c r="GQS36" s="11"/>
      <c r="GQT36" s="11"/>
      <c r="GQU36" s="11"/>
      <c r="GQV36" s="11"/>
      <c r="GQW36" s="11"/>
      <c r="GQX36" s="11"/>
      <c r="GQY36" s="11"/>
      <c r="GQZ36" s="11"/>
      <c r="GRA36" s="11"/>
      <c r="GRB36" s="11"/>
      <c r="GRC36" s="11"/>
      <c r="GRD36" s="11"/>
      <c r="GRE36" s="11"/>
      <c r="GRF36" s="11"/>
      <c r="GRG36" s="11"/>
      <c r="GRH36" s="11"/>
      <c r="GRI36" s="11"/>
      <c r="GRJ36" s="11"/>
      <c r="GRK36" s="11"/>
      <c r="GRL36" s="11"/>
      <c r="GRM36" s="11"/>
      <c r="GRN36" s="11"/>
      <c r="GRO36" s="11"/>
      <c r="GRP36" s="11"/>
      <c r="GRQ36" s="11"/>
      <c r="GRR36" s="11"/>
      <c r="GRS36" s="11"/>
      <c r="GRT36" s="11"/>
      <c r="GRU36" s="11"/>
      <c r="GRV36" s="11"/>
      <c r="GRW36" s="11"/>
      <c r="GRX36" s="11"/>
      <c r="GRY36" s="11"/>
      <c r="GRZ36" s="11"/>
      <c r="GSA36" s="11"/>
      <c r="GSB36" s="11"/>
      <c r="GSC36" s="11"/>
      <c r="GSD36" s="11"/>
      <c r="GSE36" s="11"/>
      <c r="GSF36" s="11"/>
      <c r="GSG36" s="11"/>
      <c r="GSH36" s="11"/>
      <c r="GSI36" s="11"/>
      <c r="GSJ36" s="11"/>
      <c r="GSK36" s="11"/>
      <c r="GSL36" s="11"/>
      <c r="GSM36" s="11"/>
      <c r="GSN36" s="11"/>
      <c r="GSO36" s="11"/>
      <c r="GSP36" s="11"/>
      <c r="GSQ36" s="11"/>
      <c r="GSR36" s="11"/>
      <c r="GSS36" s="11"/>
      <c r="GST36" s="11"/>
      <c r="GSU36" s="11"/>
      <c r="GSV36" s="11"/>
      <c r="GSW36" s="11"/>
      <c r="GSX36" s="11"/>
      <c r="GSY36" s="11"/>
      <c r="GSZ36" s="11"/>
      <c r="GTA36" s="11"/>
      <c r="GTB36" s="11"/>
      <c r="GTC36" s="11"/>
      <c r="GTD36" s="11"/>
      <c r="GTE36" s="11"/>
      <c r="GTF36" s="11"/>
      <c r="GTG36" s="11"/>
      <c r="GTH36" s="11"/>
      <c r="GTI36" s="11"/>
      <c r="GTJ36" s="11"/>
      <c r="GTK36" s="11"/>
      <c r="GTL36" s="11"/>
      <c r="GTM36" s="11"/>
      <c r="GTN36" s="11"/>
      <c r="GTO36" s="11"/>
      <c r="GTP36" s="11"/>
      <c r="GTQ36" s="11"/>
      <c r="GTR36" s="11"/>
      <c r="GTS36" s="11"/>
      <c r="GTT36" s="11"/>
      <c r="GTU36" s="11"/>
      <c r="GTV36" s="11"/>
      <c r="GTW36" s="11"/>
      <c r="GTX36" s="11"/>
      <c r="GTY36" s="11"/>
      <c r="GTZ36" s="11"/>
      <c r="GUA36" s="11"/>
      <c r="GUB36" s="11"/>
      <c r="GUC36" s="11"/>
      <c r="GUD36" s="11"/>
      <c r="GUE36" s="11"/>
      <c r="GUF36" s="11"/>
      <c r="GUG36" s="11"/>
      <c r="GUH36" s="11"/>
      <c r="GUI36" s="11"/>
      <c r="GUJ36" s="11"/>
      <c r="GUK36" s="11"/>
      <c r="GUL36" s="11"/>
      <c r="GUM36" s="11"/>
      <c r="GUN36" s="11"/>
      <c r="GUO36" s="11"/>
      <c r="GUP36" s="11"/>
      <c r="GUQ36" s="11"/>
      <c r="GUR36" s="11"/>
      <c r="GUS36" s="11"/>
      <c r="GUT36" s="11"/>
      <c r="GUU36" s="11"/>
      <c r="GUV36" s="11"/>
      <c r="GUW36" s="11"/>
      <c r="GUX36" s="11"/>
      <c r="GUY36" s="11"/>
      <c r="GUZ36" s="11"/>
      <c r="GVA36" s="11"/>
      <c r="GVB36" s="11"/>
      <c r="GVC36" s="11"/>
      <c r="GVD36" s="11"/>
      <c r="GVE36" s="11"/>
      <c r="GVF36" s="11"/>
      <c r="GVG36" s="11"/>
      <c r="GVH36" s="11"/>
      <c r="GVI36" s="11"/>
      <c r="GVJ36" s="11"/>
      <c r="GVK36" s="11"/>
      <c r="GVL36" s="11"/>
      <c r="GVM36" s="11"/>
      <c r="GVN36" s="11"/>
      <c r="GVO36" s="11"/>
      <c r="GVP36" s="11"/>
      <c r="GVQ36" s="11"/>
      <c r="GVR36" s="11"/>
      <c r="GVS36" s="11"/>
      <c r="GVT36" s="11"/>
      <c r="GVU36" s="11"/>
      <c r="GVV36" s="11"/>
      <c r="GVW36" s="11"/>
      <c r="GVX36" s="11"/>
      <c r="GVY36" s="11"/>
      <c r="GVZ36" s="11"/>
      <c r="GWA36" s="11"/>
      <c r="GWB36" s="11"/>
      <c r="GWC36" s="11"/>
      <c r="GWD36" s="11"/>
      <c r="GWE36" s="11"/>
      <c r="GWF36" s="11"/>
      <c r="GWG36" s="11"/>
      <c r="GWH36" s="11"/>
      <c r="GWI36" s="11"/>
      <c r="GWJ36" s="11"/>
      <c r="GWK36" s="11"/>
      <c r="GWL36" s="11"/>
      <c r="GWM36" s="11"/>
      <c r="GWN36" s="11"/>
      <c r="GWO36" s="11"/>
      <c r="GWP36" s="11"/>
      <c r="GWQ36" s="11"/>
      <c r="GWR36" s="11"/>
      <c r="GWS36" s="11"/>
      <c r="GWT36" s="11"/>
      <c r="GWU36" s="11"/>
      <c r="GWV36" s="11"/>
      <c r="GWW36" s="11"/>
      <c r="GWX36" s="11"/>
      <c r="GWY36" s="11"/>
      <c r="GWZ36" s="11"/>
      <c r="GXA36" s="11"/>
      <c r="GXB36" s="11"/>
      <c r="GXC36" s="11"/>
      <c r="GXD36" s="11"/>
      <c r="GXE36" s="11"/>
      <c r="GXF36" s="11"/>
      <c r="GXG36" s="11"/>
      <c r="GXH36" s="11"/>
      <c r="GXI36" s="11"/>
      <c r="GXJ36" s="11"/>
      <c r="GXK36" s="11"/>
      <c r="GXL36" s="11"/>
      <c r="GXM36" s="11"/>
      <c r="GXN36" s="11"/>
      <c r="GXO36" s="11"/>
      <c r="GXP36" s="11"/>
      <c r="GXQ36" s="11"/>
      <c r="GXR36" s="11"/>
      <c r="GXS36" s="11"/>
      <c r="GXT36" s="11"/>
      <c r="GXU36" s="11"/>
      <c r="GXV36" s="11"/>
      <c r="GXW36" s="11"/>
      <c r="GXX36" s="11"/>
      <c r="GXY36" s="11"/>
      <c r="GXZ36" s="11"/>
      <c r="GYA36" s="11"/>
      <c r="GYB36" s="11"/>
      <c r="GYC36" s="11"/>
      <c r="GYD36" s="11"/>
      <c r="GYE36" s="11"/>
      <c r="GYF36" s="11"/>
      <c r="GYG36" s="11"/>
      <c r="GYH36" s="11"/>
      <c r="GYI36" s="11"/>
      <c r="GYJ36" s="11"/>
      <c r="GYK36" s="11"/>
      <c r="GYL36" s="11"/>
      <c r="GYM36" s="11"/>
      <c r="GYN36" s="11"/>
      <c r="GYO36" s="11"/>
      <c r="GYP36" s="11"/>
      <c r="GYQ36" s="11"/>
      <c r="GYR36" s="11"/>
      <c r="GYS36" s="11"/>
      <c r="GYT36" s="11"/>
      <c r="GYU36" s="11"/>
      <c r="GYV36" s="11"/>
      <c r="GYW36" s="11"/>
      <c r="GYX36" s="11"/>
      <c r="GYY36" s="11"/>
      <c r="GYZ36" s="11"/>
      <c r="GZA36" s="11"/>
      <c r="GZB36" s="11"/>
      <c r="GZC36" s="11"/>
      <c r="GZD36" s="11"/>
      <c r="GZE36" s="11"/>
      <c r="GZF36" s="11"/>
      <c r="GZG36" s="11"/>
      <c r="GZH36" s="11"/>
      <c r="GZI36" s="11"/>
      <c r="GZJ36" s="11"/>
      <c r="GZK36" s="11"/>
      <c r="GZL36" s="11"/>
      <c r="GZM36" s="11"/>
      <c r="GZN36" s="11"/>
      <c r="GZO36" s="11"/>
      <c r="GZP36" s="11"/>
      <c r="GZQ36" s="11"/>
      <c r="GZR36" s="11"/>
      <c r="GZS36" s="11"/>
      <c r="GZT36" s="11"/>
      <c r="GZU36" s="11"/>
      <c r="GZV36" s="11"/>
      <c r="GZW36" s="11"/>
      <c r="GZX36" s="11"/>
      <c r="GZY36" s="11"/>
      <c r="GZZ36" s="11"/>
      <c r="HAA36" s="11"/>
      <c r="HAB36" s="11"/>
      <c r="HAC36" s="11"/>
      <c r="HAD36" s="11"/>
      <c r="HAE36" s="11"/>
      <c r="HAF36" s="11"/>
      <c r="HAG36" s="11"/>
      <c r="HAH36" s="11"/>
      <c r="HAI36" s="11"/>
      <c r="HAJ36" s="11"/>
      <c r="HAK36" s="11"/>
      <c r="HAL36" s="11"/>
      <c r="HAM36" s="11"/>
      <c r="HAN36" s="11"/>
      <c r="HAO36" s="11"/>
      <c r="HAP36" s="11"/>
      <c r="HAQ36" s="11"/>
      <c r="HAR36" s="11"/>
      <c r="HAS36" s="11"/>
      <c r="HAT36" s="11"/>
      <c r="HAU36" s="11"/>
      <c r="HAV36" s="11"/>
      <c r="HAW36" s="11"/>
      <c r="HAX36" s="11"/>
      <c r="HAY36" s="11"/>
      <c r="HAZ36" s="11"/>
      <c r="HBA36" s="11"/>
      <c r="HBB36" s="11"/>
      <c r="HBC36" s="11"/>
      <c r="HBD36" s="11"/>
      <c r="HBE36" s="11"/>
      <c r="HBF36" s="11"/>
      <c r="HBG36" s="11"/>
      <c r="HBH36" s="11"/>
      <c r="HBI36" s="11"/>
      <c r="HBJ36" s="11"/>
      <c r="HBK36" s="11"/>
      <c r="HBL36" s="11"/>
      <c r="HBM36" s="11"/>
      <c r="HBN36" s="11"/>
      <c r="HBO36" s="11"/>
      <c r="HBP36" s="11"/>
      <c r="HBQ36" s="11"/>
      <c r="HBR36" s="11"/>
      <c r="HBS36" s="11"/>
      <c r="HBT36" s="11"/>
      <c r="HBU36" s="11"/>
      <c r="HBV36" s="11"/>
      <c r="HBW36" s="11"/>
      <c r="HBX36" s="11"/>
      <c r="HBY36" s="11"/>
      <c r="HBZ36" s="11"/>
      <c r="HCA36" s="11"/>
      <c r="HCB36" s="11"/>
      <c r="HCC36" s="11"/>
      <c r="HCD36" s="11"/>
      <c r="HCE36" s="11"/>
      <c r="HCF36" s="11"/>
      <c r="HCG36" s="11"/>
      <c r="HCH36" s="11"/>
      <c r="HCI36" s="11"/>
      <c r="HCJ36" s="11"/>
      <c r="HCK36" s="11"/>
      <c r="HCL36" s="11"/>
      <c r="HCM36" s="11"/>
      <c r="HCN36" s="11"/>
      <c r="HCO36" s="11"/>
      <c r="HCP36" s="11"/>
      <c r="HCQ36" s="11"/>
      <c r="HCR36" s="11"/>
      <c r="HCS36" s="11"/>
      <c r="HCT36" s="11"/>
      <c r="HCU36" s="11"/>
      <c r="HCV36" s="11"/>
      <c r="HCW36" s="11"/>
      <c r="HCX36" s="11"/>
      <c r="HCY36" s="11"/>
      <c r="HCZ36" s="11"/>
      <c r="HDA36" s="11"/>
      <c r="HDB36" s="11"/>
      <c r="HDC36" s="11"/>
      <c r="HDD36" s="11"/>
      <c r="HDE36" s="11"/>
      <c r="HDF36" s="11"/>
      <c r="HDG36" s="11"/>
      <c r="HDH36" s="11"/>
      <c r="HDI36" s="11"/>
      <c r="HDJ36" s="11"/>
      <c r="HDK36" s="11"/>
      <c r="HDL36" s="11"/>
      <c r="HDM36" s="11"/>
      <c r="HDN36" s="11"/>
      <c r="HDO36" s="11"/>
      <c r="HDP36" s="11"/>
      <c r="HDQ36" s="11"/>
      <c r="HDR36" s="11"/>
      <c r="HDS36" s="11"/>
      <c r="HDT36" s="11"/>
      <c r="HDU36" s="11"/>
      <c r="HDV36" s="11"/>
      <c r="HDW36" s="11"/>
      <c r="HDX36" s="11"/>
      <c r="HDY36" s="11"/>
      <c r="HDZ36" s="11"/>
      <c r="HEA36" s="11"/>
      <c r="HEB36" s="11"/>
      <c r="HEC36" s="11"/>
      <c r="HED36" s="11"/>
      <c r="HEE36" s="11"/>
      <c r="HEF36" s="11"/>
      <c r="HEG36" s="11"/>
      <c r="HEH36" s="11"/>
      <c r="HEI36" s="11"/>
      <c r="HEJ36" s="11"/>
      <c r="HEK36" s="11"/>
      <c r="HEL36" s="11"/>
      <c r="HEM36" s="11"/>
      <c r="HEN36" s="11"/>
      <c r="HEO36" s="11"/>
      <c r="HEP36" s="11"/>
      <c r="HEQ36" s="11"/>
      <c r="HER36" s="11"/>
      <c r="HES36" s="11"/>
      <c r="HET36" s="11"/>
      <c r="HEU36" s="11"/>
      <c r="HEV36" s="11"/>
      <c r="HEW36" s="11"/>
      <c r="HEX36" s="11"/>
      <c r="HEY36" s="11"/>
      <c r="HEZ36" s="11"/>
      <c r="HFA36" s="11"/>
      <c r="HFB36" s="11"/>
      <c r="HFC36" s="11"/>
      <c r="HFD36" s="11"/>
      <c r="HFE36" s="11"/>
      <c r="HFF36" s="11"/>
      <c r="HFG36" s="11"/>
      <c r="HFH36" s="11"/>
      <c r="HFI36" s="11"/>
      <c r="HFJ36" s="11"/>
      <c r="HFK36" s="11"/>
      <c r="HFL36" s="11"/>
      <c r="HFM36" s="11"/>
      <c r="HFN36" s="11"/>
      <c r="HFO36" s="11"/>
      <c r="HFP36" s="11"/>
      <c r="HFQ36" s="11"/>
      <c r="HFR36" s="11"/>
      <c r="HFS36" s="11"/>
      <c r="HFT36" s="11"/>
      <c r="HFU36" s="11"/>
      <c r="HFV36" s="11"/>
      <c r="HFW36" s="11"/>
      <c r="HFX36" s="11"/>
      <c r="HFY36" s="11"/>
      <c r="HFZ36" s="11"/>
      <c r="HGA36" s="11"/>
      <c r="HGB36" s="11"/>
      <c r="HGC36" s="11"/>
      <c r="HGD36" s="11"/>
      <c r="HGE36" s="11"/>
      <c r="HGF36" s="11"/>
      <c r="HGG36" s="11"/>
      <c r="HGH36" s="11"/>
      <c r="HGI36" s="11"/>
      <c r="HGJ36" s="11"/>
      <c r="HGK36" s="11"/>
      <c r="HGL36" s="11"/>
      <c r="HGM36" s="11"/>
      <c r="HGN36" s="11"/>
      <c r="HGO36" s="11"/>
      <c r="HGP36" s="11"/>
      <c r="HGQ36" s="11"/>
      <c r="HGR36" s="11"/>
      <c r="HGS36" s="11"/>
      <c r="HGT36" s="11"/>
      <c r="HGU36" s="11"/>
      <c r="HGV36" s="11"/>
      <c r="HGW36" s="11"/>
      <c r="HGX36" s="11"/>
      <c r="HGY36" s="11"/>
      <c r="HGZ36" s="11"/>
      <c r="HHA36" s="11"/>
      <c r="HHB36" s="11"/>
      <c r="HHC36" s="11"/>
      <c r="HHD36" s="11"/>
      <c r="HHE36" s="11"/>
      <c r="HHF36" s="11"/>
      <c r="HHG36" s="11"/>
      <c r="HHH36" s="11"/>
      <c r="HHI36" s="11"/>
      <c r="HHJ36" s="11"/>
      <c r="HHK36" s="11"/>
      <c r="HHL36" s="11"/>
      <c r="HHM36" s="11"/>
      <c r="HHN36" s="11"/>
      <c r="HHO36" s="11"/>
      <c r="HHP36" s="11"/>
      <c r="HHQ36" s="11"/>
      <c r="HHR36" s="11"/>
      <c r="HHS36" s="11"/>
      <c r="HHT36" s="11"/>
      <c r="HHU36" s="11"/>
      <c r="HHV36" s="11"/>
      <c r="HHW36" s="11"/>
      <c r="HHX36" s="11"/>
      <c r="HHY36" s="11"/>
      <c r="HHZ36" s="11"/>
      <c r="HIA36" s="11"/>
      <c r="HIB36" s="11"/>
      <c r="HIC36" s="11"/>
      <c r="HID36" s="11"/>
      <c r="HIE36" s="11"/>
      <c r="HIF36" s="11"/>
      <c r="HIG36" s="11"/>
      <c r="HIH36" s="11"/>
      <c r="HII36" s="11"/>
      <c r="HIJ36" s="11"/>
      <c r="HIK36" s="11"/>
      <c r="HIL36" s="11"/>
      <c r="HIM36" s="11"/>
      <c r="HIN36" s="11"/>
      <c r="HIO36" s="11"/>
      <c r="HIP36" s="11"/>
      <c r="HIQ36" s="11"/>
      <c r="HIR36" s="11"/>
      <c r="HIS36" s="11"/>
      <c r="HIT36" s="11"/>
      <c r="HIU36" s="11"/>
      <c r="HIV36" s="11"/>
      <c r="HIW36" s="11"/>
      <c r="HIX36" s="11"/>
      <c r="HIY36" s="11"/>
      <c r="HIZ36" s="11"/>
      <c r="HJA36" s="11"/>
      <c r="HJB36" s="11"/>
      <c r="HJC36" s="11"/>
      <c r="HJD36" s="11"/>
      <c r="HJE36" s="11"/>
      <c r="HJF36" s="11"/>
      <c r="HJG36" s="11"/>
      <c r="HJH36" s="11"/>
      <c r="HJI36" s="11"/>
      <c r="HJJ36" s="11"/>
      <c r="HJK36" s="11"/>
      <c r="HJL36" s="11"/>
      <c r="HJM36" s="11"/>
      <c r="HJN36" s="11"/>
      <c r="HJO36" s="11"/>
      <c r="HJP36" s="11"/>
      <c r="HJQ36" s="11"/>
      <c r="HJR36" s="11"/>
      <c r="HJS36" s="11"/>
      <c r="HJT36" s="11"/>
      <c r="HJU36" s="11"/>
      <c r="HJV36" s="11"/>
      <c r="HJW36" s="11"/>
      <c r="HJX36" s="11"/>
      <c r="HJY36" s="11"/>
      <c r="HJZ36" s="11"/>
      <c r="HKA36" s="11"/>
      <c r="HKB36" s="11"/>
      <c r="HKC36" s="11"/>
      <c r="HKD36" s="11"/>
      <c r="HKE36" s="11"/>
      <c r="HKF36" s="11"/>
      <c r="HKG36" s="11"/>
      <c r="HKH36" s="11"/>
      <c r="HKI36" s="11"/>
      <c r="HKJ36" s="11"/>
      <c r="HKK36" s="11"/>
      <c r="HKL36" s="11"/>
      <c r="HKM36" s="11"/>
      <c r="HKN36" s="11"/>
      <c r="HKO36" s="11"/>
      <c r="HKP36" s="11"/>
      <c r="HKQ36" s="11"/>
      <c r="HKR36" s="11"/>
      <c r="HKS36" s="11"/>
      <c r="HKT36" s="11"/>
      <c r="HKU36" s="11"/>
      <c r="HKV36" s="11"/>
      <c r="HKW36" s="11"/>
      <c r="HKX36" s="11"/>
      <c r="HKY36" s="11"/>
      <c r="HKZ36" s="11"/>
      <c r="HLA36" s="11"/>
      <c r="HLB36" s="11"/>
      <c r="HLC36" s="11"/>
      <c r="HLD36" s="11"/>
      <c r="HLE36" s="11"/>
      <c r="HLF36" s="11"/>
      <c r="HLG36" s="11"/>
      <c r="HLH36" s="11"/>
      <c r="HLI36" s="11"/>
      <c r="HLJ36" s="11"/>
      <c r="HLK36" s="11"/>
      <c r="HLL36" s="11"/>
      <c r="HLM36" s="11"/>
      <c r="HLN36" s="11"/>
      <c r="HLO36" s="11"/>
      <c r="HLP36" s="11"/>
      <c r="HLQ36" s="11"/>
      <c r="HLR36" s="11"/>
      <c r="HLS36" s="11"/>
      <c r="HLT36" s="11"/>
      <c r="HLU36" s="11"/>
      <c r="HLV36" s="11"/>
      <c r="HLW36" s="11"/>
      <c r="HLX36" s="11"/>
      <c r="HLY36" s="11"/>
      <c r="HLZ36" s="11"/>
      <c r="HMA36" s="11"/>
      <c r="HMB36" s="11"/>
      <c r="HMC36" s="11"/>
      <c r="HMD36" s="11"/>
      <c r="HME36" s="11"/>
      <c r="HMF36" s="11"/>
      <c r="HMG36" s="11"/>
      <c r="HMH36" s="11"/>
      <c r="HMI36" s="11"/>
      <c r="HMJ36" s="11"/>
      <c r="HMK36" s="11"/>
      <c r="HML36" s="11"/>
      <c r="HMM36" s="11"/>
      <c r="HMN36" s="11"/>
      <c r="HMO36" s="11"/>
      <c r="HMP36" s="11"/>
      <c r="HMQ36" s="11"/>
      <c r="HMR36" s="11"/>
      <c r="HMS36" s="11"/>
      <c r="HMT36" s="11"/>
      <c r="HMU36" s="11"/>
      <c r="HMV36" s="11"/>
      <c r="HMW36" s="11"/>
      <c r="HMX36" s="11"/>
      <c r="HMY36" s="11"/>
      <c r="HMZ36" s="11"/>
      <c r="HNA36" s="11"/>
      <c r="HNB36" s="11"/>
      <c r="HNC36" s="11"/>
      <c r="HND36" s="11"/>
      <c r="HNE36" s="11"/>
      <c r="HNF36" s="11"/>
      <c r="HNG36" s="11"/>
      <c r="HNH36" s="11"/>
      <c r="HNI36" s="11"/>
      <c r="HNJ36" s="11"/>
      <c r="HNK36" s="11"/>
      <c r="HNL36" s="11"/>
      <c r="HNM36" s="11"/>
      <c r="HNN36" s="11"/>
      <c r="HNO36" s="11"/>
      <c r="HNP36" s="11"/>
      <c r="HNQ36" s="11"/>
      <c r="HNR36" s="11"/>
      <c r="HNS36" s="11"/>
      <c r="HNT36" s="11"/>
      <c r="HNU36" s="11"/>
      <c r="HNV36" s="11"/>
      <c r="HNW36" s="11"/>
      <c r="HNX36" s="11"/>
      <c r="HNY36" s="11"/>
      <c r="HNZ36" s="11"/>
      <c r="HOA36" s="11"/>
      <c r="HOB36" s="11"/>
      <c r="HOC36" s="11"/>
      <c r="HOD36" s="11"/>
      <c r="HOE36" s="11"/>
      <c r="HOF36" s="11"/>
      <c r="HOG36" s="11"/>
      <c r="HOH36" s="11"/>
      <c r="HOI36" s="11"/>
      <c r="HOJ36" s="11"/>
      <c r="HOK36" s="11"/>
      <c r="HOL36" s="11"/>
      <c r="HOM36" s="11"/>
      <c r="HON36" s="11"/>
      <c r="HOO36" s="11"/>
      <c r="HOP36" s="11"/>
      <c r="HOQ36" s="11"/>
      <c r="HOR36" s="11"/>
      <c r="HOS36" s="11"/>
      <c r="HOT36" s="11"/>
      <c r="HOU36" s="11"/>
      <c r="HOV36" s="11"/>
      <c r="HOW36" s="11"/>
      <c r="HOX36" s="11"/>
      <c r="HOY36" s="11"/>
      <c r="HOZ36" s="11"/>
      <c r="HPA36" s="11"/>
      <c r="HPB36" s="11"/>
      <c r="HPC36" s="11"/>
      <c r="HPD36" s="11"/>
      <c r="HPE36" s="11"/>
      <c r="HPF36" s="11"/>
      <c r="HPG36" s="11"/>
      <c r="HPH36" s="11"/>
      <c r="HPI36" s="11"/>
      <c r="HPJ36" s="11"/>
      <c r="HPK36" s="11"/>
      <c r="HPL36" s="11"/>
      <c r="HPM36" s="11"/>
      <c r="HPN36" s="11"/>
      <c r="HPO36" s="11"/>
      <c r="HPP36" s="11"/>
      <c r="HPQ36" s="11"/>
      <c r="HPR36" s="11"/>
      <c r="HPS36" s="11"/>
      <c r="HPT36" s="11"/>
      <c r="HPU36" s="11"/>
      <c r="HPV36" s="11"/>
      <c r="HPW36" s="11"/>
      <c r="HPX36" s="11"/>
      <c r="HPY36" s="11"/>
      <c r="HPZ36" s="11"/>
      <c r="HQA36" s="11"/>
      <c r="HQB36" s="11"/>
      <c r="HQC36" s="11"/>
      <c r="HQD36" s="11"/>
      <c r="HQE36" s="11"/>
      <c r="HQF36" s="11"/>
      <c r="HQG36" s="11"/>
      <c r="HQH36" s="11"/>
      <c r="HQI36" s="11"/>
      <c r="HQJ36" s="11"/>
      <c r="HQK36" s="11"/>
      <c r="HQL36" s="11"/>
      <c r="HQM36" s="11"/>
      <c r="HQN36" s="11"/>
      <c r="HQO36" s="11"/>
      <c r="HQP36" s="11"/>
      <c r="HQQ36" s="11"/>
      <c r="HQR36" s="11"/>
      <c r="HQS36" s="11"/>
      <c r="HQT36" s="11"/>
      <c r="HQU36" s="11"/>
      <c r="HQV36" s="11"/>
      <c r="HQW36" s="11"/>
      <c r="HQX36" s="11"/>
      <c r="HQY36" s="11"/>
      <c r="HQZ36" s="11"/>
      <c r="HRA36" s="11"/>
      <c r="HRB36" s="11"/>
      <c r="HRC36" s="11"/>
      <c r="HRD36" s="11"/>
      <c r="HRE36" s="11"/>
      <c r="HRF36" s="11"/>
      <c r="HRG36" s="11"/>
      <c r="HRH36" s="11"/>
      <c r="HRI36" s="11"/>
      <c r="HRJ36" s="11"/>
      <c r="HRK36" s="11"/>
      <c r="HRL36" s="11"/>
      <c r="HRM36" s="11"/>
      <c r="HRN36" s="11"/>
      <c r="HRO36" s="11"/>
      <c r="HRP36" s="11"/>
      <c r="HRQ36" s="11"/>
      <c r="HRR36" s="11"/>
      <c r="HRS36" s="11"/>
      <c r="HRT36" s="11"/>
      <c r="HRU36" s="11"/>
      <c r="HRV36" s="11"/>
      <c r="HRW36" s="11"/>
      <c r="HRX36" s="11"/>
      <c r="HRY36" s="11"/>
      <c r="HRZ36" s="11"/>
      <c r="HSA36" s="11"/>
      <c r="HSB36" s="11"/>
      <c r="HSC36" s="11"/>
      <c r="HSD36" s="11"/>
      <c r="HSE36" s="11"/>
      <c r="HSF36" s="11"/>
      <c r="HSG36" s="11"/>
      <c r="HSH36" s="11"/>
      <c r="HSI36" s="11"/>
      <c r="HSJ36" s="11"/>
      <c r="HSK36" s="11"/>
      <c r="HSL36" s="11"/>
      <c r="HSM36" s="11"/>
      <c r="HSN36" s="11"/>
      <c r="HSO36" s="11"/>
      <c r="HSP36" s="11"/>
      <c r="HSQ36" s="11"/>
      <c r="HSR36" s="11"/>
      <c r="HSS36" s="11"/>
      <c r="HST36" s="11"/>
      <c r="HSU36" s="11"/>
      <c r="HSV36" s="11"/>
      <c r="HSW36" s="11"/>
      <c r="HSX36" s="11"/>
      <c r="HSY36" s="11"/>
      <c r="HSZ36" s="11"/>
      <c r="HTA36" s="11"/>
      <c r="HTB36" s="11"/>
      <c r="HTC36" s="11"/>
      <c r="HTD36" s="11"/>
      <c r="HTE36" s="11"/>
      <c r="HTF36" s="11"/>
      <c r="HTG36" s="11"/>
      <c r="HTH36" s="11"/>
      <c r="HTI36" s="11"/>
      <c r="HTJ36" s="11"/>
      <c r="HTK36" s="11"/>
      <c r="HTL36" s="11"/>
      <c r="HTM36" s="11"/>
      <c r="HTN36" s="11"/>
      <c r="HTO36" s="11"/>
      <c r="HTP36" s="11"/>
      <c r="HTQ36" s="11"/>
      <c r="HTR36" s="11"/>
      <c r="HTS36" s="11"/>
      <c r="HTT36" s="11"/>
      <c r="HTU36" s="11"/>
      <c r="HTV36" s="11"/>
      <c r="HTW36" s="11"/>
      <c r="HTX36" s="11"/>
      <c r="HTY36" s="11"/>
      <c r="HTZ36" s="11"/>
      <c r="HUA36" s="11"/>
      <c r="HUB36" s="11"/>
      <c r="HUC36" s="11"/>
      <c r="HUD36" s="11"/>
      <c r="HUE36" s="11"/>
      <c r="HUF36" s="11"/>
      <c r="HUG36" s="11"/>
      <c r="HUH36" s="11"/>
      <c r="HUI36" s="11"/>
      <c r="HUJ36" s="11"/>
      <c r="HUK36" s="11"/>
      <c r="HUL36" s="11"/>
      <c r="HUM36" s="11"/>
      <c r="HUN36" s="11"/>
      <c r="HUO36" s="11"/>
      <c r="HUP36" s="11"/>
      <c r="HUQ36" s="11"/>
      <c r="HUR36" s="11"/>
      <c r="HUS36" s="11"/>
      <c r="HUT36" s="11"/>
      <c r="HUU36" s="11"/>
      <c r="HUV36" s="11"/>
      <c r="HUW36" s="11"/>
      <c r="HUX36" s="11"/>
      <c r="HUY36" s="11"/>
      <c r="HUZ36" s="11"/>
      <c r="HVA36" s="11"/>
      <c r="HVB36" s="11"/>
      <c r="HVC36" s="11"/>
      <c r="HVD36" s="11"/>
      <c r="HVE36" s="11"/>
      <c r="HVF36" s="11"/>
      <c r="HVG36" s="11"/>
      <c r="HVH36" s="11"/>
      <c r="HVI36" s="11"/>
      <c r="HVJ36" s="11"/>
      <c r="HVK36" s="11"/>
      <c r="HVL36" s="11"/>
      <c r="HVM36" s="11"/>
      <c r="HVN36" s="11"/>
      <c r="HVO36" s="11"/>
      <c r="HVP36" s="11"/>
      <c r="HVQ36" s="11"/>
      <c r="HVR36" s="11"/>
      <c r="HVS36" s="11"/>
      <c r="HVT36" s="11"/>
      <c r="HVU36" s="11"/>
      <c r="HVV36" s="11"/>
      <c r="HVW36" s="11"/>
      <c r="HVX36" s="11"/>
      <c r="HVY36" s="11"/>
      <c r="HVZ36" s="11"/>
      <c r="HWA36" s="11"/>
      <c r="HWB36" s="11"/>
      <c r="HWC36" s="11"/>
      <c r="HWD36" s="11"/>
      <c r="HWE36" s="11"/>
      <c r="HWF36" s="11"/>
      <c r="HWG36" s="11"/>
      <c r="HWH36" s="11"/>
      <c r="HWI36" s="11"/>
      <c r="HWJ36" s="11"/>
      <c r="HWK36" s="11"/>
      <c r="HWL36" s="11"/>
      <c r="HWM36" s="11"/>
      <c r="HWN36" s="11"/>
      <c r="HWO36" s="11"/>
      <c r="HWP36" s="11"/>
      <c r="HWQ36" s="11"/>
      <c r="HWR36" s="11"/>
      <c r="HWS36" s="11"/>
      <c r="HWT36" s="11"/>
      <c r="HWU36" s="11"/>
      <c r="HWV36" s="11"/>
      <c r="HWW36" s="11"/>
      <c r="HWX36" s="11"/>
      <c r="HWY36" s="11"/>
      <c r="HWZ36" s="11"/>
      <c r="HXA36" s="11"/>
      <c r="HXB36" s="11"/>
      <c r="HXC36" s="11"/>
      <c r="HXD36" s="11"/>
      <c r="HXE36" s="11"/>
      <c r="HXF36" s="11"/>
      <c r="HXG36" s="11"/>
      <c r="HXH36" s="11"/>
      <c r="HXI36" s="11"/>
      <c r="HXJ36" s="11"/>
      <c r="HXK36" s="11"/>
      <c r="HXL36" s="11"/>
      <c r="HXM36" s="11"/>
      <c r="HXN36" s="11"/>
      <c r="HXO36" s="11"/>
      <c r="HXP36" s="11"/>
      <c r="HXQ36" s="11"/>
      <c r="HXR36" s="11"/>
      <c r="HXS36" s="11"/>
      <c r="HXT36" s="11"/>
      <c r="HXU36" s="11"/>
      <c r="HXV36" s="11"/>
      <c r="HXW36" s="11"/>
      <c r="HXX36" s="11"/>
      <c r="HXY36" s="11"/>
      <c r="HXZ36" s="11"/>
      <c r="HYA36" s="11"/>
      <c r="HYB36" s="11"/>
      <c r="HYC36" s="11"/>
      <c r="HYD36" s="11"/>
      <c r="HYE36" s="11"/>
      <c r="HYF36" s="11"/>
      <c r="HYG36" s="11"/>
      <c r="HYH36" s="11"/>
      <c r="HYI36" s="11"/>
      <c r="HYJ36" s="11"/>
      <c r="HYK36" s="11"/>
      <c r="HYL36" s="11"/>
      <c r="HYM36" s="11"/>
      <c r="HYN36" s="11"/>
      <c r="HYO36" s="11"/>
      <c r="HYP36" s="11"/>
      <c r="HYQ36" s="11"/>
      <c r="HYR36" s="11"/>
      <c r="HYS36" s="11"/>
      <c r="HYT36" s="11"/>
      <c r="HYU36" s="11"/>
      <c r="HYV36" s="11"/>
      <c r="HYW36" s="11"/>
      <c r="HYX36" s="11"/>
      <c r="HYY36" s="11"/>
      <c r="HYZ36" s="11"/>
      <c r="HZA36" s="11"/>
      <c r="HZB36" s="11"/>
      <c r="HZC36" s="11"/>
      <c r="HZD36" s="11"/>
      <c r="HZE36" s="11"/>
      <c r="HZF36" s="11"/>
      <c r="HZG36" s="11"/>
      <c r="HZH36" s="11"/>
      <c r="HZI36" s="11"/>
      <c r="HZJ36" s="11"/>
      <c r="HZK36" s="11"/>
      <c r="HZL36" s="11"/>
      <c r="HZM36" s="11"/>
      <c r="HZN36" s="11"/>
      <c r="HZO36" s="11"/>
      <c r="HZP36" s="11"/>
      <c r="HZQ36" s="11"/>
      <c r="HZR36" s="11"/>
      <c r="HZS36" s="11"/>
      <c r="HZT36" s="11"/>
      <c r="HZU36" s="11"/>
      <c r="HZV36" s="11"/>
      <c r="HZW36" s="11"/>
      <c r="HZX36" s="11"/>
      <c r="HZY36" s="11"/>
      <c r="HZZ36" s="11"/>
      <c r="IAA36" s="11"/>
      <c r="IAB36" s="11"/>
      <c r="IAC36" s="11"/>
      <c r="IAD36" s="11"/>
      <c r="IAE36" s="11"/>
      <c r="IAF36" s="11"/>
      <c r="IAG36" s="11"/>
      <c r="IAH36" s="11"/>
      <c r="IAI36" s="11"/>
      <c r="IAJ36" s="11"/>
      <c r="IAK36" s="11"/>
      <c r="IAL36" s="11"/>
      <c r="IAM36" s="11"/>
      <c r="IAN36" s="11"/>
      <c r="IAO36" s="11"/>
      <c r="IAP36" s="11"/>
      <c r="IAQ36" s="11"/>
      <c r="IAR36" s="11"/>
      <c r="IAS36" s="11"/>
      <c r="IAT36" s="11"/>
      <c r="IAU36" s="11"/>
      <c r="IAV36" s="11"/>
      <c r="IAW36" s="11"/>
      <c r="IAX36" s="11"/>
      <c r="IAY36" s="11"/>
      <c r="IAZ36" s="11"/>
      <c r="IBA36" s="11"/>
      <c r="IBB36" s="11"/>
      <c r="IBC36" s="11"/>
      <c r="IBD36" s="11"/>
      <c r="IBE36" s="11"/>
      <c r="IBF36" s="11"/>
      <c r="IBG36" s="11"/>
      <c r="IBH36" s="11"/>
      <c r="IBI36" s="11"/>
      <c r="IBJ36" s="11"/>
      <c r="IBK36" s="11"/>
      <c r="IBL36" s="11"/>
      <c r="IBM36" s="11"/>
      <c r="IBN36" s="11"/>
      <c r="IBO36" s="11"/>
      <c r="IBP36" s="11"/>
      <c r="IBQ36" s="11"/>
      <c r="IBR36" s="11"/>
      <c r="IBS36" s="11"/>
      <c r="IBT36" s="11"/>
      <c r="IBU36" s="11"/>
      <c r="IBV36" s="11"/>
      <c r="IBW36" s="11"/>
      <c r="IBX36" s="11"/>
      <c r="IBY36" s="11"/>
      <c r="IBZ36" s="11"/>
      <c r="ICA36" s="11"/>
      <c r="ICB36" s="11"/>
      <c r="ICC36" s="11"/>
      <c r="ICD36" s="11"/>
      <c r="ICE36" s="11"/>
      <c r="ICF36" s="11"/>
      <c r="ICG36" s="11"/>
      <c r="ICH36" s="11"/>
      <c r="ICI36" s="11"/>
      <c r="ICJ36" s="11"/>
      <c r="ICK36" s="11"/>
      <c r="ICL36" s="11"/>
      <c r="ICM36" s="11"/>
      <c r="ICN36" s="11"/>
      <c r="ICO36" s="11"/>
      <c r="ICP36" s="11"/>
      <c r="ICQ36" s="11"/>
      <c r="ICR36" s="11"/>
      <c r="ICS36" s="11"/>
      <c r="ICT36" s="11"/>
      <c r="ICU36" s="11"/>
      <c r="ICV36" s="11"/>
      <c r="ICW36" s="11"/>
      <c r="ICX36" s="11"/>
      <c r="ICY36" s="11"/>
      <c r="ICZ36" s="11"/>
      <c r="IDA36" s="11"/>
      <c r="IDB36" s="11"/>
      <c r="IDC36" s="11"/>
      <c r="IDD36" s="11"/>
      <c r="IDE36" s="11"/>
      <c r="IDF36" s="11"/>
      <c r="IDG36" s="11"/>
      <c r="IDH36" s="11"/>
      <c r="IDI36" s="11"/>
      <c r="IDJ36" s="11"/>
      <c r="IDK36" s="11"/>
      <c r="IDL36" s="11"/>
      <c r="IDM36" s="11"/>
      <c r="IDN36" s="11"/>
      <c r="IDO36" s="11"/>
      <c r="IDP36" s="11"/>
      <c r="IDQ36" s="11"/>
      <c r="IDR36" s="11"/>
      <c r="IDS36" s="11"/>
      <c r="IDT36" s="11"/>
      <c r="IDU36" s="11"/>
      <c r="IDV36" s="11"/>
      <c r="IDW36" s="11"/>
      <c r="IDX36" s="11"/>
      <c r="IDY36" s="11"/>
      <c r="IDZ36" s="11"/>
      <c r="IEA36" s="11"/>
      <c r="IEB36" s="11"/>
      <c r="IEC36" s="11"/>
      <c r="IED36" s="11"/>
      <c r="IEE36" s="11"/>
      <c r="IEF36" s="11"/>
      <c r="IEG36" s="11"/>
      <c r="IEH36" s="11"/>
      <c r="IEI36" s="11"/>
      <c r="IEJ36" s="11"/>
      <c r="IEK36" s="11"/>
      <c r="IEL36" s="11"/>
      <c r="IEM36" s="11"/>
      <c r="IEN36" s="11"/>
      <c r="IEO36" s="11"/>
      <c r="IEP36" s="11"/>
      <c r="IEQ36" s="11"/>
      <c r="IER36" s="11"/>
      <c r="IES36" s="11"/>
      <c r="IET36" s="11"/>
      <c r="IEU36" s="11"/>
      <c r="IEV36" s="11"/>
      <c r="IEW36" s="11"/>
      <c r="IEX36" s="11"/>
      <c r="IEY36" s="11"/>
      <c r="IEZ36" s="11"/>
      <c r="IFA36" s="11"/>
      <c r="IFB36" s="11"/>
      <c r="IFC36" s="11"/>
      <c r="IFD36" s="11"/>
      <c r="IFE36" s="11"/>
      <c r="IFF36" s="11"/>
      <c r="IFG36" s="11"/>
      <c r="IFH36" s="11"/>
      <c r="IFI36" s="11"/>
      <c r="IFJ36" s="11"/>
      <c r="IFK36" s="11"/>
      <c r="IFL36" s="11"/>
      <c r="IFM36" s="11"/>
      <c r="IFN36" s="11"/>
      <c r="IFO36" s="11"/>
      <c r="IFP36" s="11"/>
      <c r="IFQ36" s="11"/>
      <c r="IFR36" s="11"/>
      <c r="IFS36" s="11"/>
      <c r="IFT36" s="11"/>
      <c r="IFU36" s="11"/>
      <c r="IFV36" s="11"/>
      <c r="IFW36" s="11"/>
      <c r="IFX36" s="11"/>
      <c r="IFY36" s="11"/>
      <c r="IFZ36" s="11"/>
      <c r="IGA36" s="11"/>
      <c r="IGB36" s="11"/>
      <c r="IGC36" s="11"/>
      <c r="IGD36" s="11"/>
      <c r="IGE36" s="11"/>
      <c r="IGF36" s="11"/>
      <c r="IGG36" s="11"/>
      <c r="IGH36" s="11"/>
      <c r="IGI36" s="11"/>
      <c r="IGJ36" s="11"/>
      <c r="IGK36" s="11"/>
      <c r="IGL36" s="11"/>
      <c r="IGM36" s="11"/>
      <c r="IGN36" s="11"/>
      <c r="IGO36" s="11"/>
      <c r="IGP36" s="11"/>
      <c r="IGQ36" s="11"/>
      <c r="IGR36" s="11"/>
      <c r="IGS36" s="11"/>
      <c r="IGT36" s="11"/>
      <c r="IGU36" s="11"/>
      <c r="IGV36" s="11"/>
      <c r="IGW36" s="11"/>
      <c r="IGX36" s="11"/>
      <c r="IGY36" s="11"/>
      <c r="IGZ36" s="11"/>
      <c r="IHA36" s="11"/>
      <c r="IHB36" s="11"/>
      <c r="IHC36" s="11"/>
      <c r="IHD36" s="11"/>
      <c r="IHE36" s="11"/>
      <c r="IHF36" s="11"/>
      <c r="IHG36" s="11"/>
      <c r="IHH36" s="11"/>
      <c r="IHI36" s="11"/>
      <c r="IHJ36" s="11"/>
      <c r="IHK36" s="11"/>
      <c r="IHL36" s="11"/>
      <c r="IHM36" s="11"/>
      <c r="IHN36" s="11"/>
      <c r="IHO36" s="11"/>
      <c r="IHP36" s="11"/>
      <c r="IHQ36" s="11"/>
      <c r="IHR36" s="11"/>
      <c r="IHS36" s="11"/>
      <c r="IHT36" s="11"/>
      <c r="IHU36" s="11"/>
      <c r="IHV36" s="11"/>
      <c r="IHW36" s="11"/>
      <c r="IHX36" s="11"/>
      <c r="IHY36" s="11"/>
      <c r="IHZ36" s="11"/>
      <c r="IIA36" s="11"/>
      <c r="IIB36" s="11"/>
      <c r="IIC36" s="11"/>
      <c r="IID36" s="11"/>
      <c r="IIE36" s="11"/>
      <c r="IIF36" s="11"/>
      <c r="IIG36" s="11"/>
      <c r="IIH36" s="11"/>
      <c r="III36" s="11"/>
      <c r="IIJ36" s="11"/>
      <c r="IIK36" s="11"/>
      <c r="IIL36" s="11"/>
      <c r="IIM36" s="11"/>
      <c r="IIN36" s="11"/>
      <c r="IIO36" s="11"/>
      <c r="IIP36" s="11"/>
      <c r="IIQ36" s="11"/>
      <c r="IIR36" s="11"/>
      <c r="IIS36" s="11"/>
      <c r="IIT36" s="11"/>
      <c r="IIU36" s="11"/>
      <c r="IIV36" s="11"/>
      <c r="IIW36" s="11"/>
      <c r="IIX36" s="11"/>
      <c r="IIY36" s="11"/>
      <c r="IIZ36" s="11"/>
      <c r="IJA36" s="11"/>
      <c r="IJB36" s="11"/>
      <c r="IJC36" s="11"/>
      <c r="IJD36" s="11"/>
      <c r="IJE36" s="11"/>
      <c r="IJF36" s="11"/>
      <c r="IJG36" s="11"/>
      <c r="IJH36" s="11"/>
      <c r="IJI36" s="11"/>
      <c r="IJJ36" s="11"/>
      <c r="IJK36" s="11"/>
      <c r="IJL36" s="11"/>
      <c r="IJM36" s="11"/>
      <c r="IJN36" s="11"/>
      <c r="IJO36" s="11"/>
      <c r="IJP36" s="11"/>
      <c r="IJQ36" s="11"/>
      <c r="IJR36" s="11"/>
      <c r="IJS36" s="11"/>
      <c r="IJT36" s="11"/>
      <c r="IJU36" s="11"/>
      <c r="IJV36" s="11"/>
      <c r="IJW36" s="11"/>
      <c r="IJX36" s="11"/>
      <c r="IJY36" s="11"/>
      <c r="IJZ36" s="11"/>
      <c r="IKA36" s="11"/>
      <c r="IKB36" s="11"/>
      <c r="IKC36" s="11"/>
      <c r="IKD36" s="11"/>
      <c r="IKE36" s="11"/>
      <c r="IKF36" s="11"/>
      <c r="IKG36" s="11"/>
      <c r="IKH36" s="11"/>
      <c r="IKI36" s="11"/>
      <c r="IKJ36" s="11"/>
      <c r="IKK36" s="11"/>
      <c r="IKL36" s="11"/>
      <c r="IKM36" s="11"/>
      <c r="IKN36" s="11"/>
      <c r="IKO36" s="11"/>
      <c r="IKP36" s="11"/>
      <c r="IKQ36" s="11"/>
      <c r="IKR36" s="11"/>
      <c r="IKS36" s="11"/>
      <c r="IKT36" s="11"/>
      <c r="IKU36" s="11"/>
      <c r="IKV36" s="11"/>
      <c r="IKW36" s="11"/>
      <c r="IKX36" s="11"/>
      <c r="IKY36" s="11"/>
      <c r="IKZ36" s="11"/>
      <c r="ILA36" s="11"/>
      <c r="ILB36" s="11"/>
      <c r="ILC36" s="11"/>
      <c r="ILD36" s="11"/>
      <c r="ILE36" s="11"/>
      <c r="ILF36" s="11"/>
      <c r="ILG36" s="11"/>
      <c r="ILH36" s="11"/>
      <c r="ILI36" s="11"/>
      <c r="ILJ36" s="11"/>
      <c r="ILK36" s="11"/>
      <c r="ILL36" s="11"/>
      <c r="ILM36" s="11"/>
      <c r="ILN36" s="11"/>
      <c r="ILO36" s="11"/>
      <c r="ILP36" s="11"/>
      <c r="ILQ36" s="11"/>
      <c r="ILR36" s="11"/>
      <c r="ILS36" s="11"/>
      <c r="ILT36" s="11"/>
      <c r="ILU36" s="11"/>
      <c r="ILV36" s="11"/>
      <c r="ILW36" s="11"/>
      <c r="ILX36" s="11"/>
      <c r="ILY36" s="11"/>
      <c r="ILZ36" s="11"/>
      <c r="IMA36" s="11"/>
      <c r="IMB36" s="11"/>
      <c r="IMC36" s="11"/>
      <c r="IMD36" s="11"/>
      <c r="IME36" s="11"/>
      <c r="IMF36" s="11"/>
      <c r="IMG36" s="11"/>
      <c r="IMH36" s="11"/>
      <c r="IMI36" s="11"/>
      <c r="IMJ36" s="11"/>
      <c r="IMK36" s="11"/>
      <c r="IML36" s="11"/>
      <c r="IMM36" s="11"/>
      <c r="IMN36" s="11"/>
      <c r="IMO36" s="11"/>
      <c r="IMP36" s="11"/>
      <c r="IMQ36" s="11"/>
      <c r="IMR36" s="11"/>
      <c r="IMS36" s="11"/>
      <c r="IMT36" s="11"/>
      <c r="IMU36" s="11"/>
      <c r="IMV36" s="11"/>
      <c r="IMW36" s="11"/>
      <c r="IMX36" s="11"/>
      <c r="IMY36" s="11"/>
      <c r="IMZ36" s="11"/>
      <c r="INA36" s="11"/>
      <c r="INB36" s="11"/>
      <c r="INC36" s="11"/>
      <c r="IND36" s="11"/>
      <c r="INE36" s="11"/>
      <c r="INF36" s="11"/>
      <c r="ING36" s="11"/>
      <c r="INH36" s="11"/>
      <c r="INI36" s="11"/>
      <c r="INJ36" s="11"/>
      <c r="INK36" s="11"/>
      <c r="INL36" s="11"/>
      <c r="INM36" s="11"/>
      <c r="INN36" s="11"/>
      <c r="INO36" s="11"/>
      <c r="INP36" s="11"/>
      <c r="INQ36" s="11"/>
      <c r="INR36" s="11"/>
      <c r="INS36" s="11"/>
      <c r="INT36" s="11"/>
      <c r="INU36" s="11"/>
      <c r="INV36" s="11"/>
      <c r="INW36" s="11"/>
      <c r="INX36" s="11"/>
      <c r="INY36" s="11"/>
      <c r="INZ36" s="11"/>
      <c r="IOA36" s="11"/>
      <c r="IOB36" s="11"/>
      <c r="IOC36" s="11"/>
      <c r="IOD36" s="11"/>
      <c r="IOE36" s="11"/>
      <c r="IOF36" s="11"/>
      <c r="IOG36" s="11"/>
      <c r="IOH36" s="11"/>
      <c r="IOI36" s="11"/>
      <c r="IOJ36" s="11"/>
      <c r="IOK36" s="11"/>
      <c r="IOL36" s="11"/>
      <c r="IOM36" s="11"/>
      <c r="ION36" s="11"/>
      <c r="IOO36" s="11"/>
      <c r="IOP36" s="11"/>
      <c r="IOQ36" s="11"/>
      <c r="IOR36" s="11"/>
      <c r="IOS36" s="11"/>
      <c r="IOT36" s="11"/>
      <c r="IOU36" s="11"/>
      <c r="IOV36" s="11"/>
      <c r="IOW36" s="11"/>
      <c r="IOX36" s="11"/>
      <c r="IOY36" s="11"/>
      <c r="IOZ36" s="11"/>
      <c r="IPA36" s="11"/>
      <c r="IPB36" s="11"/>
      <c r="IPC36" s="11"/>
      <c r="IPD36" s="11"/>
      <c r="IPE36" s="11"/>
      <c r="IPF36" s="11"/>
      <c r="IPG36" s="11"/>
      <c r="IPH36" s="11"/>
      <c r="IPI36" s="11"/>
      <c r="IPJ36" s="11"/>
      <c r="IPK36" s="11"/>
      <c r="IPL36" s="11"/>
      <c r="IPM36" s="11"/>
      <c r="IPN36" s="11"/>
      <c r="IPO36" s="11"/>
      <c r="IPP36" s="11"/>
      <c r="IPQ36" s="11"/>
      <c r="IPR36" s="11"/>
      <c r="IPS36" s="11"/>
      <c r="IPT36" s="11"/>
      <c r="IPU36" s="11"/>
      <c r="IPV36" s="11"/>
      <c r="IPW36" s="11"/>
      <c r="IPX36" s="11"/>
      <c r="IPY36" s="11"/>
      <c r="IPZ36" s="11"/>
      <c r="IQA36" s="11"/>
      <c r="IQB36" s="11"/>
      <c r="IQC36" s="11"/>
      <c r="IQD36" s="11"/>
      <c r="IQE36" s="11"/>
      <c r="IQF36" s="11"/>
      <c r="IQG36" s="11"/>
      <c r="IQH36" s="11"/>
      <c r="IQI36" s="11"/>
      <c r="IQJ36" s="11"/>
      <c r="IQK36" s="11"/>
      <c r="IQL36" s="11"/>
      <c r="IQM36" s="11"/>
      <c r="IQN36" s="11"/>
      <c r="IQO36" s="11"/>
      <c r="IQP36" s="11"/>
      <c r="IQQ36" s="11"/>
      <c r="IQR36" s="11"/>
      <c r="IQS36" s="11"/>
      <c r="IQT36" s="11"/>
      <c r="IQU36" s="11"/>
      <c r="IQV36" s="11"/>
      <c r="IQW36" s="11"/>
      <c r="IQX36" s="11"/>
      <c r="IQY36" s="11"/>
      <c r="IQZ36" s="11"/>
      <c r="IRA36" s="11"/>
      <c r="IRB36" s="11"/>
      <c r="IRC36" s="11"/>
      <c r="IRD36" s="11"/>
      <c r="IRE36" s="11"/>
      <c r="IRF36" s="11"/>
      <c r="IRG36" s="11"/>
      <c r="IRH36" s="11"/>
      <c r="IRI36" s="11"/>
      <c r="IRJ36" s="11"/>
      <c r="IRK36" s="11"/>
      <c r="IRL36" s="11"/>
      <c r="IRM36" s="11"/>
      <c r="IRN36" s="11"/>
      <c r="IRO36" s="11"/>
      <c r="IRP36" s="11"/>
      <c r="IRQ36" s="11"/>
      <c r="IRR36" s="11"/>
      <c r="IRS36" s="11"/>
      <c r="IRT36" s="11"/>
      <c r="IRU36" s="11"/>
      <c r="IRV36" s="11"/>
      <c r="IRW36" s="11"/>
      <c r="IRX36" s="11"/>
      <c r="IRY36" s="11"/>
      <c r="IRZ36" s="11"/>
      <c r="ISA36" s="11"/>
      <c r="ISB36" s="11"/>
      <c r="ISC36" s="11"/>
      <c r="ISD36" s="11"/>
      <c r="ISE36" s="11"/>
      <c r="ISF36" s="11"/>
      <c r="ISG36" s="11"/>
      <c r="ISH36" s="11"/>
      <c r="ISI36" s="11"/>
      <c r="ISJ36" s="11"/>
      <c r="ISK36" s="11"/>
      <c r="ISL36" s="11"/>
      <c r="ISM36" s="11"/>
      <c r="ISN36" s="11"/>
      <c r="ISO36" s="11"/>
      <c r="ISP36" s="11"/>
      <c r="ISQ36" s="11"/>
      <c r="ISR36" s="11"/>
      <c r="ISS36" s="11"/>
      <c r="IST36" s="11"/>
      <c r="ISU36" s="11"/>
      <c r="ISV36" s="11"/>
      <c r="ISW36" s="11"/>
      <c r="ISX36" s="11"/>
      <c r="ISY36" s="11"/>
      <c r="ISZ36" s="11"/>
      <c r="ITA36" s="11"/>
      <c r="ITB36" s="11"/>
      <c r="ITC36" s="11"/>
      <c r="ITD36" s="11"/>
      <c r="ITE36" s="11"/>
      <c r="ITF36" s="11"/>
      <c r="ITG36" s="11"/>
      <c r="ITH36" s="11"/>
      <c r="ITI36" s="11"/>
      <c r="ITJ36" s="11"/>
      <c r="ITK36" s="11"/>
      <c r="ITL36" s="11"/>
      <c r="ITM36" s="11"/>
      <c r="ITN36" s="11"/>
      <c r="ITO36" s="11"/>
      <c r="ITP36" s="11"/>
      <c r="ITQ36" s="11"/>
      <c r="ITR36" s="11"/>
      <c r="ITS36" s="11"/>
      <c r="ITT36" s="11"/>
      <c r="ITU36" s="11"/>
      <c r="ITV36" s="11"/>
      <c r="ITW36" s="11"/>
      <c r="ITX36" s="11"/>
      <c r="ITY36" s="11"/>
      <c r="ITZ36" s="11"/>
      <c r="IUA36" s="11"/>
      <c r="IUB36" s="11"/>
      <c r="IUC36" s="11"/>
      <c r="IUD36" s="11"/>
      <c r="IUE36" s="11"/>
      <c r="IUF36" s="11"/>
      <c r="IUG36" s="11"/>
      <c r="IUH36" s="11"/>
      <c r="IUI36" s="11"/>
      <c r="IUJ36" s="11"/>
      <c r="IUK36" s="11"/>
      <c r="IUL36" s="11"/>
      <c r="IUM36" s="11"/>
      <c r="IUN36" s="11"/>
      <c r="IUO36" s="11"/>
      <c r="IUP36" s="11"/>
      <c r="IUQ36" s="11"/>
      <c r="IUR36" s="11"/>
      <c r="IUS36" s="11"/>
      <c r="IUT36" s="11"/>
      <c r="IUU36" s="11"/>
      <c r="IUV36" s="11"/>
      <c r="IUW36" s="11"/>
      <c r="IUX36" s="11"/>
      <c r="IUY36" s="11"/>
      <c r="IUZ36" s="11"/>
      <c r="IVA36" s="11"/>
      <c r="IVB36" s="11"/>
      <c r="IVC36" s="11"/>
      <c r="IVD36" s="11"/>
      <c r="IVE36" s="11"/>
      <c r="IVF36" s="11"/>
      <c r="IVG36" s="11"/>
      <c r="IVH36" s="11"/>
      <c r="IVI36" s="11"/>
      <c r="IVJ36" s="11"/>
      <c r="IVK36" s="11"/>
      <c r="IVL36" s="11"/>
      <c r="IVM36" s="11"/>
      <c r="IVN36" s="11"/>
      <c r="IVO36" s="11"/>
      <c r="IVP36" s="11"/>
      <c r="IVQ36" s="11"/>
      <c r="IVR36" s="11"/>
      <c r="IVS36" s="11"/>
      <c r="IVT36" s="11"/>
      <c r="IVU36" s="11"/>
      <c r="IVV36" s="11"/>
      <c r="IVW36" s="11"/>
      <c r="IVX36" s="11"/>
      <c r="IVY36" s="11"/>
      <c r="IVZ36" s="11"/>
      <c r="IWA36" s="11"/>
      <c r="IWB36" s="11"/>
      <c r="IWC36" s="11"/>
      <c r="IWD36" s="11"/>
      <c r="IWE36" s="11"/>
      <c r="IWF36" s="11"/>
      <c r="IWG36" s="11"/>
      <c r="IWH36" s="11"/>
      <c r="IWI36" s="11"/>
      <c r="IWJ36" s="11"/>
      <c r="IWK36" s="11"/>
      <c r="IWL36" s="11"/>
      <c r="IWM36" s="11"/>
      <c r="IWN36" s="11"/>
      <c r="IWO36" s="11"/>
      <c r="IWP36" s="11"/>
      <c r="IWQ36" s="11"/>
      <c r="IWR36" s="11"/>
      <c r="IWS36" s="11"/>
      <c r="IWT36" s="11"/>
      <c r="IWU36" s="11"/>
      <c r="IWV36" s="11"/>
      <c r="IWW36" s="11"/>
      <c r="IWX36" s="11"/>
      <c r="IWY36" s="11"/>
      <c r="IWZ36" s="11"/>
      <c r="IXA36" s="11"/>
      <c r="IXB36" s="11"/>
      <c r="IXC36" s="11"/>
      <c r="IXD36" s="11"/>
      <c r="IXE36" s="11"/>
      <c r="IXF36" s="11"/>
      <c r="IXG36" s="11"/>
      <c r="IXH36" s="11"/>
      <c r="IXI36" s="11"/>
      <c r="IXJ36" s="11"/>
      <c r="IXK36" s="11"/>
      <c r="IXL36" s="11"/>
      <c r="IXM36" s="11"/>
      <c r="IXN36" s="11"/>
      <c r="IXO36" s="11"/>
      <c r="IXP36" s="11"/>
      <c r="IXQ36" s="11"/>
      <c r="IXR36" s="11"/>
      <c r="IXS36" s="11"/>
      <c r="IXT36" s="11"/>
      <c r="IXU36" s="11"/>
      <c r="IXV36" s="11"/>
      <c r="IXW36" s="11"/>
      <c r="IXX36" s="11"/>
      <c r="IXY36" s="11"/>
      <c r="IXZ36" s="11"/>
      <c r="IYA36" s="11"/>
      <c r="IYB36" s="11"/>
      <c r="IYC36" s="11"/>
      <c r="IYD36" s="11"/>
      <c r="IYE36" s="11"/>
      <c r="IYF36" s="11"/>
      <c r="IYG36" s="11"/>
      <c r="IYH36" s="11"/>
      <c r="IYI36" s="11"/>
      <c r="IYJ36" s="11"/>
      <c r="IYK36" s="11"/>
      <c r="IYL36" s="11"/>
      <c r="IYM36" s="11"/>
      <c r="IYN36" s="11"/>
      <c r="IYO36" s="11"/>
      <c r="IYP36" s="11"/>
      <c r="IYQ36" s="11"/>
      <c r="IYR36" s="11"/>
      <c r="IYS36" s="11"/>
      <c r="IYT36" s="11"/>
      <c r="IYU36" s="11"/>
      <c r="IYV36" s="11"/>
      <c r="IYW36" s="11"/>
      <c r="IYX36" s="11"/>
      <c r="IYY36" s="11"/>
      <c r="IYZ36" s="11"/>
      <c r="IZA36" s="11"/>
      <c r="IZB36" s="11"/>
      <c r="IZC36" s="11"/>
      <c r="IZD36" s="11"/>
      <c r="IZE36" s="11"/>
      <c r="IZF36" s="11"/>
      <c r="IZG36" s="11"/>
      <c r="IZH36" s="11"/>
      <c r="IZI36" s="11"/>
      <c r="IZJ36" s="11"/>
      <c r="IZK36" s="11"/>
      <c r="IZL36" s="11"/>
      <c r="IZM36" s="11"/>
      <c r="IZN36" s="11"/>
      <c r="IZO36" s="11"/>
      <c r="IZP36" s="11"/>
      <c r="IZQ36" s="11"/>
      <c r="IZR36" s="11"/>
      <c r="IZS36" s="11"/>
      <c r="IZT36" s="11"/>
      <c r="IZU36" s="11"/>
      <c r="IZV36" s="11"/>
      <c r="IZW36" s="11"/>
      <c r="IZX36" s="11"/>
      <c r="IZY36" s="11"/>
      <c r="IZZ36" s="11"/>
      <c r="JAA36" s="11"/>
      <c r="JAB36" s="11"/>
      <c r="JAC36" s="11"/>
      <c r="JAD36" s="11"/>
      <c r="JAE36" s="11"/>
      <c r="JAF36" s="11"/>
      <c r="JAG36" s="11"/>
      <c r="JAH36" s="11"/>
      <c r="JAI36" s="11"/>
      <c r="JAJ36" s="11"/>
      <c r="JAK36" s="11"/>
      <c r="JAL36" s="11"/>
      <c r="JAM36" s="11"/>
      <c r="JAN36" s="11"/>
      <c r="JAO36" s="11"/>
      <c r="JAP36" s="11"/>
      <c r="JAQ36" s="11"/>
      <c r="JAR36" s="11"/>
      <c r="JAS36" s="11"/>
      <c r="JAT36" s="11"/>
      <c r="JAU36" s="11"/>
      <c r="JAV36" s="11"/>
      <c r="JAW36" s="11"/>
      <c r="JAX36" s="11"/>
      <c r="JAY36" s="11"/>
      <c r="JAZ36" s="11"/>
      <c r="JBA36" s="11"/>
      <c r="JBB36" s="11"/>
      <c r="JBC36" s="11"/>
      <c r="JBD36" s="11"/>
      <c r="JBE36" s="11"/>
      <c r="JBF36" s="11"/>
      <c r="JBG36" s="11"/>
      <c r="JBH36" s="11"/>
      <c r="JBI36" s="11"/>
      <c r="JBJ36" s="11"/>
      <c r="JBK36" s="11"/>
      <c r="JBL36" s="11"/>
      <c r="JBM36" s="11"/>
      <c r="JBN36" s="11"/>
      <c r="JBO36" s="11"/>
      <c r="JBP36" s="11"/>
      <c r="JBQ36" s="11"/>
      <c r="JBR36" s="11"/>
      <c r="JBS36" s="11"/>
      <c r="JBT36" s="11"/>
      <c r="JBU36" s="11"/>
      <c r="JBV36" s="11"/>
      <c r="JBW36" s="11"/>
      <c r="JBX36" s="11"/>
      <c r="JBY36" s="11"/>
      <c r="JBZ36" s="11"/>
      <c r="JCA36" s="11"/>
      <c r="JCB36" s="11"/>
      <c r="JCC36" s="11"/>
      <c r="JCD36" s="11"/>
      <c r="JCE36" s="11"/>
      <c r="JCF36" s="11"/>
      <c r="JCG36" s="11"/>
      <c r="JCH36" s="11"/>
      <c r="JCI36" s="11"/>
      <c r="JCJ36" s="11"/>
      <c r="JCK36" s="11"/>
      <c r="JCL36" s="11"/>
      <c r="JCM36" s="11"/>
      <c r="JCN36" s="11"/>
      <c r="JCO36" s="11"/>
      <c r="JCP36" s="11"/>
      <c r="JCQ36" s="11"/>
      <c r="JCR36" s="11"/>
      <c r="JCS36" s="11"/>
      <c r="JCT36" s="11"/>
      <c r="JCU36" s="11"/>
      <c r="JCV36" s="11"/>
      <c r="JCW36" s="11"/>
      <c r="JCX36" s="11"/>
      <c r="JCY36" s="11"/>
      <c r="JCZ36" s="11"/>
      <c r="JDA36" s="11"/>
      <c r="JDB36" s="11"/>
      <c r="JDC36" s="11"/>
      <c r="JDD36" s="11"/>
      <c r="JDE36" s="11"/>
      <c r="JDF36" s="11"/>
      <c r="JDG36" s="11"/>
      <c r="JDH36" s="11"/>
      <c r="JDI36" s="11"/>
      <c r="JDJ36" s="11"/>
      <c r="JDK36" s="11"/>
      <c r="JDL36" s="11"/>
      <c r="JDM36" s="11"/>
      <c r="JDN36" s="11"/>
      <c r="JDO36" s="11"/>
      <c r="JDP36" s="11"/>
      <c r="JDQ36" s="11"/>
      <c r="JDR36" s="11"/>
      <c r="JDS36" s="11"/>
      <c r="JDT36" s="11"/>
      <c r="JDU36" s="11"/>
      <c r="JDV36" s="11"/>
      <c r="JDW36" s="11"/>
      <c r="JDX36" s="11"/>
      <c r="JDY36" s="11"/>
      <c r="JDZ36" s="11"/>
      <c r="JEA36" s="11"/>
      <c r="JEB36" s="11"/>
      <c r="JEC36" s="11"/>
      <c r="JED36" s="11"/>
      <c r="JEE36" s="11"/>
      <c r="JEF36" s="11"/>
      <c r="JEG36" s="11"/>
      <c r="JEH36" s="11"/>
      <c r="JEI36" s="11"/>
      <c r="JEJ36" s="11"/>
      <c r="JEK36" s="11"/>
      <c r="JEL36" s="11"/>
      <c r="JEM36" s="11"/>
      <c r="JEN36" s="11"/>
      <c r="JEO36" s="11"/>
      <c r="JEP36" s="11"/>
      <c r="JEQ36" s="11"/>
      <c r="JER36" s="11"/>
      <c r="JES36" s="11"/>
      <c r="JET36" s="11"/>
      <c r="JEU36" s="11"/>
      <c r="JEV36" s="11"/>
      <c r="JEW36" s="11"/>
      <c r="JEX36" s="11"/>
      <c r="JEY36" s="11"/>
      <c r="JEZ36" s="11"/>
      <c r="JFA36" s="11"/>
      <c r="JFB36" s="11"/>
      <c r="JFC36" s="11"/>
      <c r="JFD36" s="11"/>
      <c r="JFE36" s="11"/>
      <c r="JFF36" s="11"/>
      <c r="JFG36" s="11"/>
      <c r="JFH36" s="11"/>
      <c r="JFI36" s="11"/>
      <c r="JFJ36" s="11"/>
      <c r="JFK36" s="11"/>
      <c r="JFL36" s="11"/>
      <c r="JFM36" s="11"/>
      <c r="JFN36" s="11"/>
      <c r="JFO36" s="11"/>
      <c r="JFP36" s="11"/>
      <c r="JFQ36" s="11"/>
      <c r="JFR36" s="11"/>
      <c r="JFS36" s="11"/>
      <c r="JFT36" s="11"/>
      <c r="JFU36" s="11"/>
      <c r="JFV36" s="11"/>
      <c r="JFW36" s="11"/>
      <c r="JFX36" s="11"/>
      <c r="JFY36" s="11"/>
      <c r="JFZ36" s="11"/>
      <c r="JGA36" s="11"/>
      <c r="JGB36" s="11"/>
      <c r="JGC36" s="11"/>
      <c r="JGD36" s="11"/>
      <c r="JGE36" s="11"/>
      <c r="JGF36" s="11"/>
      <c r="JGG36" s="11"/>
      <c r="JGH36" s="11"/>
      <c r="JGI36" s="11"/>
      <c r="JGJ36" s="11"/>
      <c r="JGK36" s="11"/>
      <c r="JGL36" s="11"/>
      <c r="JGM36" s="11"/>
      <c r="JGN36" s="11"/>
      <c r="JGO36" s="11"/>
      <c r="JGP36" s="11"/>
      <c r="JGQ36" s="11"/>
      <c r="JGR36" s="11"/>
      <c r="JGS36" s="11"/>
      <c r="JGT36" s="11"/>
      <c r="JGU36" s="11"/>
      <c r="JGV36" s="11"/>
      <c r="JGW36" s="11"/>
      <c r="JGX36" s="11"/>
      <c r="JGY36" s="11"/>
      <c r="JGZ36" s="11"/>
      <c r="JHA36" s="11"/>
      <c r="JHB36" s="11"/>
      <c r="JHC36" s="11"/>
      <c r="JHD36" s="11"/>
      <c r="JHE36" s="11"/>
      <c r="JHF36" s="11"/>
      <c r="JHG36" s="11"/>
      <c r="JHH36" s="11"/>
      <c r="JHI36" s="11"/>
      <c r="JHJ36" s="11"/>
      <c r="JHK36" s="11"/>
      <c r="JHL36" s="11"/>
      <c r="JHM36" s="11"/>
      <c r="JHN36" s="11"/>
      <c r="JHO36" s="11"/>
      <c r="JHP36" s="11"/>
      <c r="JHQ36" s="11"/>
      <c r="JHR36" s="11"/>
      <c r="JHS36" s="11"/>
      <c r="JHT36" s="11"/>
      <c r="JHU36" s="11"/>
      <c r="JHV36" s="11"/>
      <c r="JHW36" s="11"/>
      <c r="JHX36" s="11"/>
      <c r="JHY36" s="11"/>
      <c r="JHZ36" s="11"/>
      <c r="JIA36" s="11"/>
      <c r="JIB36" s="11"/>
      <c r="JIC36" s="11"/>
      <c r="JID36" s="11"/>
      <c r="JIE36" s="11"/>
      <c r="JIF36" s="11"/>
      <c r="JIG36" s="11"/>
      <c r="JIH36" s="11"/>
      <c r="JII36" s="11"/>
      <c r="JIJ36" s="11"/>
      <c r="JIK36" s="11"/>
      <c r="JIL36" s="11"/>
      <c r="JIM36" s="11"/>
      <c r="JIN36" s="11"/>
      <c r="JIO36" s="11"/>
      <c r="JIP36" s="11"/>
      <c r="JIQ36" s="11"/>
      <c r="JIR36" s="11"/>
      <c r="JIS36" s="11"/>
      <c r="JIT36" s="11"/>
      <c r="JIU36" s="11"/>
      <c r="JIV36" s="11"/>
      <c r="JIW36" s="11"/>
      <c r="JIX36" s="11"/>
      <c r="JIY36" s="11"/>
      <c r="JIZ36" s="11"/>
      <c r="JJA36" s="11"/>
      <c r="JJB36" s="11"/>
      <c r="JJC36" s="11"/>
      <c r="JJD36" s="11"/>
      <c r="JJE36" s="11"/>
      <c r="JJF36" s="11"/>
      <c r="JJG36" s="11"/>
      <c r="JJH36" s="11"/>
      <c r="JJI36" s="11"/>
      <c r="JJJ36" s="11"/>
      <c r="JJK36" s="11"/>
      <c r="JJL36" s="11"/>
      <c r="JJM36" s="11"/>
      <c r="JJN36" s="11"/>
      <c r="JJO36" s="11"/>
      <c r="JJP36" s="11"/>
      <c r="JJQ36" s="11"/>
      <c r="JJR36" s="11"/>
      <c r="JJS36" s="11"/>
      <c r="JJT36" s="11"/>
      <c r="JJU36" s="11"/>
      <c r="JJV36" s="11"/>
      <c r="JJW36" s="11"/>
      <c r="JJX36" s="11"/>
      <c r="JJY36" s="11"/>
      <c r="JJZ36" s="11"/>
      <c r="JKA36" s="11"/>
      <c r="JKB36" s="11"/>
      <c r="JKC36" s="11"/>
      <c r="JKD36" s="11"/>
      <c r="JKE36" s="11"/>
      <c r="JKF36" s="11"/>
      <c r="JKG36" s="11"/>
      <c r="JKH36" s="11"/>
      <c r="JKI36" s="11"/>
      <c r="JKJ36" s="11"/>
      <c r="JKK36" s="11"/>
      <c r="JKL36" s="11"/>
      <c r="JKM36" s="11"/>
      <c r="JKN36" s="11"/>
      <c r="JKO36" s="11"/>
      <c r="JKP36" s="11"/>
      <c r="JKQ36" s="11"/>
      <c r="JKR36" s="11"/>
      <c r="JKS36" s="11"/>
      <c r="JKT36" s="11"/>
      <c r="JKU36" s="11"/>
      <c r="JKV36" s="11"/>
      <c r="JKW36" s="11"/>
      <c r="JKX36" s="11"/>
      <c r="JKY36" s="11"/>
      <c r="JKZ36" s="11"/>
      <c r="JLA36" s="11"/>
      <c r="JLB36" s="11"/>
      <c r="JLC36" s="11"/>
      <c r="JLD36" s="11"/>
      <c r="JLE36" s="11"/>
      <c r="JLF36" s="11"/>
      <c r="JLG36" s="11"/>
      <c r="JLH36" s="11"/>
      <c r="JLI36" s="11"/>
      <c r="JLJ36" s="11"/>
      <c r="JLK36" s="11"/>
      <c r="JLL36" s="11"/>
      <c r="JLM36" s="11"/>
      <c r="JLN36" s="11"/>
      <c r="JLO36" s="11"/>
      <c r="JLP36" s="11"/>
      <c r="JLQ36" s="11"/>
      <c r="JLR36" s="11"/>
      <c r="JLS36" s="11"/>
      <c r="JLT36" s="11"/>
      <c r="JLU36" s="11"/>
      <c r="JLV36" s="11"/>
      <c r="JLW36" s="11"/>
      <c r="JLX36" s="11"/>
      <c r="JLY36" s="11"/>
      <c r="JLZ36" s="11"/>
      <c r="JMA36" s="11"/>
      <c r="JMB36" s="11"/>
      <c r="JMC36" s="11"/>
      <c r="JMD36" s="11"/>
      <c r="JME36" s="11"/>
      <c r="JMF36" s="11"/>
      <c r="JMG36" s="11"/>
      <c r="JMH36" s="11"/>
      <c r="JMI36" s="11"/>
      <c r="JMJ36" s="11"/>
      <c r="JMK36" s="11"/>
      <c r="JML36" s="11"/>
      <c r="JMM36" s="11"/>
      <c r="JMN36" s="11"/>
      <c r="JMO36" s="11"/>
      <c r="JMP36" s="11"/>
      <c r="JMQ36" s="11"/>
      <c r="JMR36" s="11"/>
      <c r="JMS36" s="11"/>
      <c r="JMT36" s="11"/>
      <c r="JMU36" s="11"/>
      <c r="JMV36" s="11"/>
      <c r="JMW36" s="11"/>
      <c r="JMX36" s="11"/>
      <c r="JMY36" s="11"/>
      <c r="JMZ36" s="11"/>
      <c r="JNA36" s="11"/>
      <c r="JNB36" s="11"/>
      <c r="JNC36" s="11"/>
      <c r="JND36" s="11"/>
      <c r="JNE36" s="11"/>
      <c r="JNF36" s="11"/>
      <c r="JNG36" s="11"/>
      <c r="JNH36" s="11"/>
      <c r="JNI36" s="11"/>
      <c r="JNJ36" s="11"/>
      <c r="JNK36" s="11"/>
      <c r="JNL36" s="11"/>
      <c r="JNM36" s="11"/>
      <c r="JNN36" s="11"/>
      <c r="JNO36" s="11"/>
      <c r="JNP36" s="11"/>
      <c r="JNQ36" s="11"/>
      <c r="JNR36" s="11"/>
      <c r="JNS36" s="11"/>
      <c r="JNT36" s="11"/>
      <c r="JNU36" s="11"/>
      <c r="JNV36" s="11"/>
      <c r="JNW36" s="11"/>
      <c r="JNX36" s="11"/>
      <c r="JNY36" s="11"/>
      <c r="JNZ36" s="11"/>
      <c r="JOA36" s="11"/>
      <c r="JOB36" s="11"/>
      <c r="JOC36" s="11"/>
      <c r="JOD36" s="11"/>
      <c r="JOE36" s="11"/>
      <c r="JOF36" s="11"/>
      <c r="JOG36" s="11"/>
      <c r="JOH36" s="11"/>
      <c r="JOI36" s="11"/>
      <c r="JOJ36" s="11"/>
      <c r="JOK36" s="11"/>
      <c r="JOL36" s="11"/>
      <c r="JOM36" s="11"/>
      <c r="JON36" s="11"/>
      <c r="JOO36" s="11"/>
      <c r="JOP36" s="11"/>
      <c r="JOQ36" s="11"/>
      <c r="JOR36" s="11"/>
      <c r="JOS36" s="11"/>
      <c r="JOT36" s="11"/>
      <c r="JOU36" s="11"/>
      <c r="JOV36" s="11"/>
      <c r="JOW36" s="11"/>
      <c r="JOX36" s="11"/>
      <c r="JOY36" s="11"/>
      <c r="JOZ36" s="11"/>
      <c r="JPA36" s="11"/>
      <c r="JPB36" s="11"/>
      <c r="JPC36" s="11"/>
      <c r="JPD36" s="11"/>
      <c r="JPE36" s="11"/>
      <c r="JPF36" s="11"/>
      <c r="JPG36" s="11"/>
      <c r="JPH36" s="11"/>
      <c r="JPI36" s="11"/>
      <c r="JPJ36" s="11"/>
      <c r="JPK36" s="11"/>
      <c r="JPL36" s="11"/>
      <c r="JPM36" s="11"/>
      <c r="JPN36" s="11"/>
      <c r="JPO36" s="11"/>
      <c r="JPP36" s="11"/>
      <c r="JPQ36" s="11"/>
      <c r="JPR36" s="11"/>
      <c r="JPS36" s="11"/>
      <c r="JPT36" s="11"/>
      <c r="JPU36" s="11"/>
      <c r="JPV36" s="11"/>
      <c r="JPW36" s="11"/>
      <c r="JPX36" s="11"/>
      <c r="JPY36" s="11"/>
      <c r="JPZ36" s="11"/>
      <c r="JQA36" s="11"/>
      <c r="JQB36" s="11"/>
      <c r="JQC36" s="11"/>
      <c r="JQD36" s="11"/>
      <c r="JQE36" s="11"/>
      <c r="JQF36" s="11"/>
      <c r="JQG36" s="11"/>
      <c r="JQH36" s="11"/>
      <c r="JQI36" s="11"/>
      <c r="JQJ36" s="11"/>
      <c r="JQK36" s="11"/>
      <c r="JQL36" s="11"/>
      <c r="JQM36" s="11"/>
      <c r="JQN36" s="11"/>
      <c r="JQO36" s="11"/>
      <c r="JQP36" s="11"/>
      <c r="JQQ36" s="11"/>
      <c r="JQR36" s="11"/>
      <c r="JQS36" s="11"/>
      <c r="JQT36" s="11"/>
      <c r="JQU36" s="11"/>
      <c r="JQV36" s="11"/>
      <c r="JQW36" s="11"/>
      <c r="JQX36" s="11"/>
      <c r="JQY36" s="11"/>
      <c r="JQZ36" s="11"/>
      <c r="JRA36" s="11"/>
      <c r="JRB36" s="11"/>
      <c r="JRC36" s="11"/>
      <c r="JRD36" s="11"/>
      <c r="JRE36" s="11"/>
      <c r="JRF36" s="11"/>
      <c r="JRG36" s="11"/>
      <c r="JRH36" s="11"/>
      <c r="JRI36" s="11"/>
      <c r="JRJ36" s="11"/>
      <c r="JRK36" s="11"/>
      <c r="JRL36" s="11"/>
      <c r="JRM36" s="11"/>
      <c r="JRN36" s="11"/>
      <c r="JRO36" s="11"/>
      <c r="JRP36" s="11"/>
      <c r="JRQ36" s="11"/>
      <c r="JRR36" s="11"/>
      <c r="JRS36" s="11"/>
      <c r="JRT36" s="11"/>
      <c r="JRU36" s="11"/>
      <c r="JRV36" s="11"/>
      <c r="JRW36" s="11"/>
      <c r="JRX36" s="11"/>
      <c r="JRY36" s="11"/>
      <c r="JRZ36" s="11"/>
      <c r="JSA36" s="11"/>
      <c r="JSB36" s="11"/>
      <c r="JSC36" s="11"/>
      <c r="JSD36" s="11"/>
      <c r="JSE36" s="11"/>
      <c r="JSF36" s="11"/>
      <c r="JSG36" s="11"/>
      <c r="JSH36" s="11"/>
      <c r="JSI36" s="11"/>
      <c r="JSJ36" s="11"/>
      <c r="JSK36" s="11"/>
      <c r="JSL36" s="11"/>
      <c r="JSM36" s="11"/>
      <c r="JSN36" s="11"/>
      <c r="JSO36" s="11"/>
      <c r="JSP36" s="11"/>
      <c r="JSQ36" s="11"/>
      <c r="JSR36" s="11"/>
      <c r="JSS36" s="11"/>
      <c r="JST36" s="11"/>
      <c r="JSU36" s="11"/>
      <c r="JSV36" s="11"/>
      <c r="JSW36" s="11"/>
      <c r="JSX36" s="11"/>
      <c r="JSY36" s="11"/>
      <c r="JSZ36" s="11"/>
      <c r="JTA36" s="11"/>
      <c r="JTB36" s="11"/>
      <c r="JTC36" s="11"/>
      <c r="JTD36" s="11"/>
      <c r="JTE36" s="11"/>
      <c r="JTF36" s="11"/>
      <c r="JTG36" s="11"/>
      <c r="JTH36" s="11"/>
      <c r="JTI36" s="11"/>
      <c r="JTJ36" s="11"/>
      <c r="JTK36" s="11"/>
      <c r="JTL36" s="11"/>
      <c r="JTM36" s="11"/>
      <c r="JTN36" s="11"/>
      <c r="JTO36" s="11"/>
      <c r="JTP36" s="11"/>
      <c r="JTQ36" s="11"/>
      <c r="JTR36" s="11"/>
      <c r="JTS36" s="11"/>
      <c r="JTT36" s="11"/>
      <c r="JTU36" s="11"/>
      <c r="JTV36" s="11"/>
      <c r="JTW36" s="11"/>
      <c r="JTX36" s="11"/>
      <c r="JTY36" s="11"/>
      <c r="JTZ36" s="11"/>
      <c r="JUA36" s="11"/>
      <c r="JUB36" s="11"/>
      <c r="JUC36" s="11"/>
      <c r="JUD36" s="11"/>
      <c r="JUE36" s="11"/>
      <c r="JUF36" s="11"/>
      <c r="JUG36" s="11"/>
      <c r="JUH36" s="11"/>
      <c r="JUI36" s="11"/>
      <c r="JUJ36" s="11"/>
      <c r="JUK36" s="11"/>
      <c r="JUL36" s="11"/>
      <c r="JUM36" s="11"/>
      <c r="JUN36" s="11"/>
      <c r="JUO36" s="11"/>
      <c r="JUP36" s="11"/>
      <c r="JUQ36" s="11"/>
      <c r="JUR36" s="11"/>
      <c r="JUS36" s="11"/>
      <c r="JUT36" s="11"/>
      <c r="JUU36" s="11"/>
      <c r="JUV36" s="11"/>
      <c r="JUW36" s="11"/>
      <c r="JUX36" s="11"/>
      <c r="JUY36" s="11"/>
      <c r="JUZ36" s="11"/>
      <c r="JVA36" s="11"/>
      <c r="JVB36" s="11"/>
      <c r="JVC36" s="11"/>
      <c r="JVD36" s="11"/>
      <c r="JVE36" s="11"/>
      <c r="JVF36" s="11"/>
      <c r="JVG36" s="11"/>
      <c r="JVH36" s="11"/>
      <c r="JVI36" s="11"/>
      <c r="JVJ36" s="11"/>
      <c r="JVK36" s="11"/>
      <c r="JVL36" s="11"/>
      <c r="JVM36" s="11"/>
      <c r="JVN36" s="11"/>
      <c r="JVO36" s="11"/>
      <c r="JVP36" s="11"/>
      <c r="JVQ36" s="11"/>
      <c r="JVR36" s="11"/>
      <c r="JVS36" s="11"/>
      <c r="JVT36" s="11"/>
      <c r="JVU36" s="11"/>
      <c r="JVV36" s="11"/>
      <c r="JVW36" s="11"/>
      <c r="JVX36" s="11"/>
      <c r="JVY36" s="11"/>
      <c r="JVZ36" s="11"/>
      <c r="JWA36" s="11"/>
      <c r="JWB36" s="11"/>
      <c r="JWC36" s="11"/>
      <c r="JWD36" s="11"/>
      <c r="JWE36" s="11"/>
      <c r="JWF36" s="11"/>
      <c r="JWG36" s="11"/>
      <c r="JWH36" s="11"/>
      <c r="JWI36" s="11"/>
      <c r="JWJ36" s="11"/>
      <c r="JWK36" s="11"/>
      <c r="JWL36" s="11"/>
      <c r="JWM36" s="11"/>
      <c r="JWN36" s="11"/>
      <c r="JWO36" s="11"/>
      <c r="JWP36" s="11"/>
      <c r="JWQ36" s="11"/>
      <c r="JWR36" s="11"/>
      <c r="JWS36" s="11"/>
      <c r="JWT36" s="11"/>
      <c r="JWU36" s="11"/>
      <c r="JWV36" s="11"/>
      <c r="JWW36" s="11"/>
      <c r="JWX36" s="11"/>
      <c r="JWY36" s="11"/>
      <c r="JWZ36" s="11"/>
      <c r="JXA36" s="11"/>
      <c r="JXB36" s="11"/>
      <c r="JXC36" s="11"/>
      <c r="JXD36" s="11"/>
      <c r="JXE36" s="11"/>
      <c r="JXF36" s="11"/>
      <c r="JXG36" s="11"/>
      <c r="JXH36" s="11"/>
      <c r="JXI36" s="11"/>
      <c r="JXJ36" s="11"/>
      <c r="JXK36" s="11"/>
      <c r="JXL36" s="11"/>
      <c r="JXM36" s="11"/>
      <c r="JXN36" s="11"/>
      <c r="JXO36" s="11"/>
      <c r="JXP36" s="11"/>
      <c r="JXQ36" s="11"/>
      <c r="JXR36" s="11"/>
      <c r="JXS36" s="11"/>
      <c r="JXT36" s="11"/>
      <c r="JXU36" s="11"/>
      <c r="JXV36" s="11"/>
      <c r="JXW36" s="11"/>
      <c r="JXX36" s="11"/>
      <c r="JXY36" s="11"/>
      <c r="JXZ36" s="11"/>
      <c r="JYA36" s="11"/>
      <c r="JYB36" s="11"/>
      <c r="JYC36" s="11"/>
      <c r="JYD36" s="11"/>
      <c r="JYE36" s="11"/>
      <c r="JYF36" s="11"/>
      <c r="JYG36" s="11"/>
      <c r="JYH36" s="11"/>
      <c r="JYI36" s="11"/>
      <c r="JYJ36" s="11"/>
      <c r="JYK36" s="11"/>
      <c r="JYL36" s="11"/>
      <c r="JYM36" s="11"/>
      <c r="JYN36" s="11"/>
      <c r="JYO36" s="11"/>
      <c r="JYP36" s="11"/>
      <c r="JYQ36" s="11"/>
      <c r="JYR36" s="11"/>
      <c r="JYS36" s="11"/>
      <c r="JYT36" s="11"/>
      <c r="JYU36" s="11"/>
      <c r="JYV36" s="11"/>
      <c r="JYW36" s="11"/>
      <c r="JYX36" s="11"/>
      <c r="JYY36" s="11"/>
      <c r="JYZ36" s="11"/>
      <c r="JZA36" s="11"/>
      <c r="JZB36" s="11"/>
      <c r="JZC36" s="11"/>
      <c r="JZD36" s="11"/>
      <c r="JZE36" s="11"/>
      <c r="JZF36" s="11"/>
      <c r="JZG36" s="11"/>
      <c r="JZH36" s="11"/>
      <c r="JZI36" s="11"/>
      <c r="JZJ36" s="11"/>
      <c r="JZK36" s="11"/>
      <c r="JZL36" s="11"/>
      <c r="JZM36" s="11"/>
      <c r="JZN36" s="11"/>
      <c r="JZO36" s="11"/>
      <c r="JZP36" s="11"/>
      <c r="JZQ36" s="11"/>
      <c r="JZR36" s="11"/>
      <c r="JZS36" s="11"/>
      <c r="JZT36" s="11"/>
      <c r="JZU36" s="11"/>
      <c r="JZV36" s="11"/>
      <c r="JZW36" s="11"/>
      <c r="JZX36" s="11"/>
      <c r="JZY36" s="11"/>
      <c r="JZZ36" s="11"/>
      <c r="KAA36" s="11"/>
      <c r="KAB36" s="11"/>
      <c r="KAC36" s="11"/>
      <c r="KAD36" s="11"/>
      <c r="KAE36" s="11"/>
      <c r="KAF36" s="11"/>
      <c r="KAG36" s="11"/>
      <c r="KAH36" s="11"/>
      <c r="KAI36" s="11"/>
      <c r="KAJ36" s="11"/>
      <c r="KAK36" s="11"/>
      <c r="KAL36" s="11"/>
      <c r="KAM36" s="11"/>
      <c r="KAN36" s="11"/>
      <c r="KAO36" s="11"/>
      <c r="KAP36" s="11"/>
      <c r="KAQ36" s="11"/>
      <c r="KAR36" s="11"/>
      <c r="KAS36" s="11"/>
      <c r="KAT36" s="11"/>
      <c r="KAU36" s="11"/>
      <c r="KAV36" s="11"/>
      <c r="KAW36" s="11"/>
      <c r="KAX36" s="11"/>
      <c r="KAY36" s="11"/>
      <c r="KAZ36" s="11"/>
      <c r="KBA36" s="11"/>
      <c r="KBB36" s="11"/>
      <c r="KBC36" s="11"/>
      <c r="KBD36" s="11"/>
      <c r="KBE36" s="11"/>
      <c r="KBF36" s="11"/>
      <c r="KBG36" s="11"/>
      <c r="KBH36" s="11"/>
      <c r="KBI36" s="11"/>
      <c r="KBJ36" s="11"/>
      <c r="KBK36" s="11"/>
      <c r="KBL36" s="11"/>
      <c r="KBM36" s="11"/>
      <c r="KBN36" s="11"/>
      <c r="KBO36" s="11"/>
      <c r="KBP36" s="11"/>
      <c r="KBQ36" s="11"/>
      <c r="KBR36" s="11"/>
      <c r="KBS36" s="11"/>
      <c r="KBT36" s="11"/>
      <c r="KBU36" s="11"/>
      <c r="KBV36" s="11"/>
      <c r="KBW36" s="11"/>
      <c r="KBX36" s="11"/>
      <c r="KBY36" s="11"/>
      <c r="KBZ36" s="11"/>
      <c r="KCA36" s="11"/>
      <c r="KCB36" s="11"/>
      <c r="KCC36" s="11"/>
      <c r="KCD36" s="11"/>
      <c r="KCE36" s="11"/>
      <c r="KCF36" s="11"/>
      <c r="KCG36" s="11"/>
      <c r="KCH36" s="11"/>
      <c r="KCI36" s="11"/>
      <c r="KCJ36" s="11"/>
      <c r="KCK36" s="11"/>
      <c r="KCL36" s="11"/>
      <c r="KCM36" s="11"/>
      <c r="KCN36" s="11"/>
      <c r="KCO36" s="11"/>
      <c r="KCP36" s="11"/>
      <c r="KCQ36" s="11"/>
      <c r="KCR36" s="11"/>
      <c r="KCS36" s="11"/>
      <c r="KCT36" s="11"/>
      <c r="KCU36" s="11"/>
      <c r="KCV36" s="11"/>
      <c r="KCW36" s="11"/>
      <c r="KCX36" s="11"/>
      <c r="KCY36" s="11"/>
      <c r="KCZ36" s="11"/>
      <c r="KDA36" s="11"/>
      <c r="KDB36" s="11"/>
      <c r="KDC36" s="11"/>
      <c r="KDD36" s="11"/>
      <c r="KDE36" s="11"/>
      <c r="KDF36" s="11"/>
      <c r="KDG36" s="11"/>
      <c r="KDH36" s="11"/>
      <c r="KDI36" s="11"/>
      <c r="KDJ36" s="11"/>
      <c r="KDK36" s="11"/>
      <c r="KDL36" s="11"/>
      <c r="KDM36" s="11"/>
      <c r="KDN36" s="11"/>
      <c r="KDO36" s="11"/>
      <c r="KDP36" s="11"/>
      <c r="KDQ36" s="11"/>
      <c r="KDR36" s="11"/>
      <c r="KDS36" s="11"/>
      <c r="KDT36" s="11"/>
      <c r="KDU36" s="11"/>
      <c r="KDV36" s="11"/>
      <c r="KDW36" s="11"/>
      <c r="KDX36" s="11"/>
      <c r="KDY36" s="11"/>
      <c r="KDZ36" s="11"/>
      <c r="KEA36" s="11"/>
      <c r="KEB36" s="11"/>
      <c r="KEC36" s="11"/>
      <c r="KED36" s="11"/>
      <c r="KEE36" s="11"/>
      <c r="KEF36" s="11"/>
      <c r="KEG36" s="11"/>
      <c r="KEH36" s="11"/>
      <c r="KEI36" s="11"/>
      <c r="KEJ36" s="11"/>
      <c r="KEK36" s="11"/>
      <c r="KEL36" s="11"/>
      <c r="KEM36" s="11"/>
      <c r="KEN36" s="11"/>
      <c r="KEO36" s="11"/>
      <c r="KEP36" s="11"/>
      <c r="KEQ36" s="11"/>
      <c r="KER36" s="11"/>
      <c r="KES36" s="11"/>
      <c r="KET36" s="11"/>
      <c r="KEU36" s="11"/>
      <c r="KEV36" s="11"/>
      <c r="KEW36" s="11"/>
      <c r="KEX36" s="11"/>
      <c r="KEY36" s="11"/>
      <c r="KEZ36" s="11"/>
      <c r="KFA36" s="11"/>
      <c r="KFB36" s="11"/>
      <c r="KFC36" s="11"/>
      <c r="KFD36" s="11"/>
      <c r="KFE36" s="11"/>
      <c r="KFF36" s="11"/>
      <c r="KFG36" s="11"/>
      <c r="KFH36" s="11"/>
      <c r="KFI36" s="11"/>
      <c r="KFJ36" s="11"/>
      <c r="KFK36" s="11"/>
      <c r="KFL36" s="11"/>
      <c r="KFM36" s="11"/>
      <c r="KFN36" s="11"/>
      <c r="KFO36" s="11"/>
      <c r="KFP36" s="11"/>
      <c r="KFQ36" s="11"/>
      <c r="KFR36" s="11"/>
      <c r="KFS36" s="11"/>
      <c r="KFT36" s="11"/>
      <c r="KFU36" s="11"/>
      <c r="KFV36" s="11"/>
      <c r="KFW36" s="11"/>
      <c r="KFX36" s="11"/>
      <c r="KFY36" s="11"/>
      <c r="KFZ36" s="11"/>
      <c r="KGA36" s="11"/>
      <c r="KGB36" s="11"/>
      <c r="KGC36" s="11"/>
      <c r="KGD36" s="11"/>
      <c r="KGE36" s="11"/>
      <c r="KGF36" s="11"/>
      <c r="KGG36" s="11"/>
      <c r="KGH36" s="11"/>
      <c r="KGI36" s="11"/>
      <c r="KGJ36" s="11"/>
      <c r="KGK36" s="11"/>
      <c r="KGL36" s="11"/>
      <c r="KGM36" s="11"/>
      <c r="KGN36" s="11"/>
      <c r="KGO36" s="11"/>
      <c r="KGP36" s="11"/>
      <c r="KGQ36" s="11"/>
      <c r="KGR36" s="11"/>
      <c r="KGS36" s="11"/>
      <c r="KGT36" s="11"/>
      <c r="KGU36" s="11"/>
      <c r="KGV36" s="11"/>
      <c r="KGW36" s="11"/>
      <c r="KGX36" s="11"/>
      <c r="KGY36" s="11"/>
      <c r="KGZ36" s="11"/>
      <c r="KHA36" s="11"/>
      <c r="KHB36" s="11"/>
      <c r="KHC36" s="11"/>
      <c r="KHD36" s="11"/>
      <c r="KHE36" s="11"/>
      <c r="KHF36" s="11"/>
      <c r="KHG36" s="11"/>
      <c r="KHH36" s="11"/>
      <c r="KHI36" s="11"/>
      <c r="KHJ36" s="11"/>
      <c r="KHK36" s="11"/>
      <c r="KHL36" s="11"/>
      <c r="KHM36" s="11"/>
      <c r="KHN36" s="11"/>
      <c r="KHO36" s="11"/>
      <c r="KHP36" s="11"/>
      <c r="KHQ36" s="11"/>
      <c r="KHR36" s="11"/>
      <c r="KHS36" s="11"/>
      <c r="KHT36" s="11"/>
      <c r="KHU36" s="11"/>
      <c r="KHV36" s="11"/>
      <c r="KHW36" s="11"/>
      <c r="KHX36" s="11"/>
      <c r="KHY36" s="11"/>
      <c r="KHZ36" s="11"/>
      <c r="KIA36" s="11"/>
      <c r="KIB36" s="11"/>
      <c r="KIC36" s="11"/>
      <c r="KID36" s="11"/>
      <c r="KIE36" s="11"/>
      <c r="KIF36" s="11"/>
      <c r="KIG36" s="11"/>
      <c r="KIH36" s="11"/>
      <c r="KII36" s="11"/>
      <c r="KIJ36" s="11"/>
      <c r="KIK36" s="11"/>
      <c r="KIL36" s="11"/>
      <c r="KIM36" s="11"/>
      <c r="KIN36" s="11"/>
      <c r="KIO36" s="11"/>
      <c r="KIP36" s="11"/>
      <c r="KIQ36" s="11"/>
      <c r="KIR36" s="11"/>
      <c r="KIS36" s="11"/>
      <c r="KIT36" s="11"/>
      <c r="KIU36" s="11"/>
      <c r="KIV36" s="11"/>
      <c r="KIW36" s="11"/>
      <c r="KIX36" s="11"/>
      <c r="KIY36" s="11"/>
      <c r="KIZ36" s="11"/>
      <c r="KJA36" s="11"/>
      <c r="KJB36" s="11"/>
      <c r="KJC36" s="11"/>
      <c r="KJD36" s="11"/>
      <c r="KJE36" s="11"/>
      <c r="KJF36" s="11"/>
      <c r="KJG36" s="11"/>
      <c r="KJH36" s="11"/>
      <c r="KJI36" s="11"/>
      <c r="KJJ36" s="11"/>
      <c r="KJK36" s="11"/>
      <c r="KJL36" s="11"/>
      <c r="KJM36" s="11"/>
      <c r="KJN36" s="11"/>
      <c r="KJO36" s="11"/>
      <c r="KJP36" s="11"/>
      <c r="KJQ36" s="11"/>
      <c r="KJR36" s="11"/>
      <c r="KJS36" s="11"/>
      <c r="KJT36" s="11"/>
      <c r="KJU36" s="11"/>
      <c r="KJV36" s="11"/>
      <c r="KJW36" s="11"/>
      <c r="KJX36" s="11"/>
      <c r="KJY36" s="11"/>
      <c r="KJZ36" s="11"/>
      <c r="KKA36" s="11"/>
      <c r="KKB36" s="11"/>
      <c r="KKC36" s="11"/>
      <c r="KKD36" s="11"/>
      <c r="KKE36" s="11"/>
      <c r="KKF36" s="11"/>
      <c r="KKG36" s="11"/>
      <c r="KKH36" s="11"/>
      <c r="KKI36" s="11"/>
      <c r="KKJ36" s="11"/>
      <c r="KKK36" s="11"/>
      <c r="KKL36" s="11"/>
      <c r="KKM36" s="11"/>
      <c r="KKN36" s="11"/>
      <c r="KKO36" s="11"/>
      <c r="KKP36" s="11"/>
      <c r="KKQ36" s="11"/>
      <c r="KKR36" s="11"/>
      <c r="KKS36" s="11"/>
      <c r="KKT36" s="11"/>
      <c r="KKU36" s="11"/>
      <c r="KKV36" s="11"/>
      <c r="KKW36" s="11"/>
      <c r="KKX36" s="11"/>
      <c r="KKY36" s="11"/>
      <c r="KKZ36" s="11"/>
      <c r="KLA36" s="11"/>
      <c r="KLB36" s="11"/>
      <c r="KLC36" s="11"/>
      <c r="KLD36" s="11"/>
      <c r="KLE36" s="11"/>
      <c r="KLF36" s="11"/>
      <c r="KLG36" s="11"/>
      <c r="KLH36" s="11"/>
      <c r="KLI36" s="11"/>
      <c r="KLJ36" s="11"/>
      <c r="KLK36" s="11"/>
      <c r="KLL36" s="11"/>
      <c r="KLM36" s="11"/>
      <c r="KLN36" s="11"/>
      <c r="KLO36" s="11"/>
      <c r="KLP36" s="11"/>
      <c r="KLQ36" s="11"/>
      <c r="KLR36" s="11"/>
      <c r="KLS36" s="11"/>
      <c r="KLT36" s="11"/>
      <c r="KLU36" s="11"/>
      <c r="KLV36" s="11"/>
      <c r="KLW36" s="11"/>
      <c r="KLX36" s="11"/>
      <c r="KLY36" s="11"/>
      <c r="KLZ36" s="11"/>
      <c r="KMA36" s="11"/>
      <c r="KMB36" s="11"/>
      <c r="KMC36" s="11"/>
      <c r="KMD36" s="11"/>
      <c r="KME36" s="11"/>
      <c r="KMF36" s="11"/>
      <c r="KMG36" s="11"/>
      <c r="KMH36" s="11"/>
      <c r="KMI36" s="11"/>
      <c r="KMJ36" s="11"/>
      <c r="KMK36" s="11"/>
      <c r="KML36" s="11"/>
      <c r="KMM36" s="11"/>
      <c r="KMN36" s="11"/>
      <c r="KMO36" s="11"/>
      <c r="KMP36" s="11"/>
      <c r="KMQ36" s="11"/>
      <c r="KMR36" s="11"/>
      <c r="KMS36" s="11"/>
      <c r="KMT36" s="11"/>
      <c r="KMU36" s="11"/>
      <c r="KMV36" s="11"/>
      <c r="KMW36" s="11"/>
      <c r="KMX36" s="11"/>
      <c r="KMY36" s="11"/>
      <c r="KMZ36" s="11"/>
      <c r="KNA36" s="11"/>
      <c r="KNB36" s="11"/>
      <c r="KNC36" s="11"/>
      <c r="KND36" s="11"/>
      <c r="KNE36" s="11"/>
      <c r="KNF36" s="11"/>
      <c r="KNG36" s="11"/>
      <c r="KNH36" s="11"/>
      <c r="KNI36" s="11"/>
      <c r="KNJ36" s="11"/>
      <c r="KNK36" s="11"/>
      <c r="KNL36" s="11"/>
      <c r="KNM36" s="11"/>
      <c r="KNN36" s="11"/>
      <c r="KNO36" s="11"/>
      <c r="KNP36" s="11"/>
      <c r="KNQ36" s="11"/>
      <c r="KNR36" s="11"/>
      <c r="KNS36" s="11"/>
      <c r="KNT36" s="11"/>
      <c r="KNU36" s="11"/>
      <c r="KNV36" s="11"/>
      <c r="KNW36" s="11"/>
      <c r="KNX36" s="11"/>
      <c r="KNY36" s="11"/>
      <c r="KNZ36" s="11"/>
      <c r="KOA36" s="11"/>
      <c r="KOB36" s="11"/>
      <c r="KOC36" s="11"/>
      <c r="KOD36" s="11"/>
      <c r="KOE36" s="11"/>
      <c r="KOF36" s="11"/>
      <c r="KOG36" s="11"/>
      <c r="KOH36" s="11"/>
      <c r="KOI36" s="11"/>
      <c r="KOJ36" s="11"/>
      <c r="KOK36" s="11"/>
      <c r="KOL36" s="11"/>
      <c r="KOM36" s="11"/>
      <c r="KON36" s="11"/>
      <c r="KOO36" s="11"/>
      <c r="KOP36" s="11"/>
      <c r="KOQ36" s="11"/>
      <c r="KOR36" s="11"/>
      <c r="KOS36" s="11"/>
      <c r="KOT36" s="11"/>
      <c r="KOU36" s="11"/>
      <c r="KOV36" s="11"/>
      <c r="KOW36" s="11"/>
      <c r="KOX36" s="11"/>
      <c r="KOY36" s="11"/>
      <c r="KOZ36" s="11"/>
      <c r="KPA36" s="11"/>
      <c r="KPB36" s="11"/>
      <c r="KPC36" s="11"/>
      <c r="KPD36" s="11"/>
      <c r="KPE36" s="11"/>
      <c r="KPF36" s="11"/>
      <c r="KPG36" s="11"/>
      <c r="KPH36" s="11"/>
      <c r="KPI36" s="11"/>
      <c r="KPJ36" s="11"/>
      <c r="KPK36" s="11"/>
      <c r="KPL36" s="11"/>
      <c r="KPM36" s="11"/>
      <c r="KPN36" s="11"/>
      <c r="KPO36" s="11"/>
      <c r="KPP36" s="11"/>
      <c r="KPQ36" s="11"/>
      <c r="KPR36" s="11"/>
      <c r="KPS36" s="11"/>
      <c r="KPT36" s="11"/>
      <c r="KPU36" s="11"/>
      <c r="KPV36" s="11"/>
      <c r="KPW36" s="11"/>
      <c r="KPX36" s="11"/>
      <c r="KPY36" s="11"/>
      <c r="KPZ36" s="11"/>
      <c r="KQA36" s="11"/>
      <c r="KQB36" s="11"/>
      <c r="KQC36" s="11"/>
      <c r="KQD36" s="11"/>
      <c r="KQE36" s="11"/>
      <c r="KQF36" s="11"/>
      <c r="KQG36" s="11"/>
      <c r="KQH36" s="11"/>
      <c r="KQI36" s="11"/>
      <c r="KQJ36" s="11"/>
      <c r="KQK36" s="11"/>
      <c r="KQL36" s="11"/>
      <c r="KQM36" s="11"/>
      <c r="KQN36" s="11"/>
      <c r="KQO36" s="11"/>
      <c r="KQP36" s="11"/>
      <c r="KQQ36" s="11"/>
      <c r="KQR36" s="11"/>
      <c r="KQS36" s="11"/>
      <c r="KQT36" s="11"/>
      <c r="KQU36" s="11"/>
      <c r="KQV36" s="11"/>
      <c r="KQW36" s="11"/>
      <c r="KQX36" s="11"/>
      <c r="KQY36" s="11"/>
      <c r="KQZ36" s="11"/>
      <c r="KRA36" s="11"/>
      <c r="KRB36" s="11"/>
      <c r="KRC36" s="11"/>
      <c r="KRD36" s="11"/>
      <c r="KRE36" s="11"/>
      <c r="KRF36" s="11"/>
      <c r="KRG36" s="11"/>
      <c r="KRH36" s="11"/>
      <c r="KRI36" s="11"/>
      <c r="KRJ36" s="11"/>
      <c r="KRK36" s="11"/>
      <c r="KRL36" s="11"/>
      <c r="KRM36" s="11"/>
      <c r="KRN36" s="11"/>
      <c r="KRO36" s="11"/>
      <c r="KRP36" s="11"/>
      <c r="KRQ36" s="11"/>
      <c r="KRR36" s="11"/>
      <c r="KRS36" s="11"/>
      <c r="KRT36" s="11"/>
      <c r="KRU36" s="11"/>
      <c r="KRV36" s="11"/>
      <c r="KRW36" s="11"/>
      <c r="KRX36" s="11"/>
      <c r="KRY36" s="11"/>
      <c r="KRZ36" s="11"/>
      <c r="KSA36" s="11"/>
      <c r="KSB36" s="11"/>
      <c r="KSC36" s="11"/>
      <c r="KSD36" s="11"/>
      <c r="KSE36" s="11"/>
      <c r="KSF36" s="11"/>
      <c r="KSG36" s="11"/>
      <c r="KSH36" s="11"/>
      <c r="KSI36" s="11"/>
      <c r="KSJ36" s="11"/>
      <c r="KSK36" s="11"/>
      <c r="KSL36" s="11"/>
      <c r="KSM36" s="11"/>
      <c r="KSN36" s="11"/>
      <c r="KSO36" s="11"/>
      <c r="KSP36" s="11"/>
      <c r="KSQ36" s="11"/>
      <c r="KSR36" s="11"/>
      <c r="KSS36" s="11"/>
      <c r="KST36" s="11"/>
      <c r="KSU36" s="11"/>
      <c r="KSV36" s="11"/>
      <c r="KSW36" s="11"/>
      <c r="KSX36" s="11"/>
      <c r="KSY36" s="11"/>
      <c r="KSZ36" s="11"/>
      <c r="KTA36" s="11"/>
      <c r="KTB36" s="11"/>
      <c r="KTC36" s="11"/>
      <c r="KTD36" s="11"/>
      <c r="KTE36" s="11"/>
      <c r="KTF36" s="11"/>
      <c r="KTG36" s="11"/>
      <c r="KTH36" s="11"/>
      <c r="KTI36" s="11"/>
      <c r="KTJ36" s="11"/>
      <c r="KTK36" s="11"/>
      <c r="KTL36" s="11"/>
      <c r="KTM36" s="11"/>
      <c r="KTN36" s="11"/>
      <c r="KTO36" s="11"/>
      <c r="KTP36" s="11"/>
      <c r="KTQ36" s="11"/>
      <c r="KTR36" s="11"/>
      <c r="KTS36" s="11"/>
      <c r="KTT36" s="11"/>
      <c r="KTU36" s="11"/>
      <c r="KTV36" s="11"/>
      <c r="KTW36" s="11"/>
      <c r="KTX36" s="11"/>
      <c r="KTY36" s="11"/>
      <c r="KTZ36" s="11"/>
      <c r="KUA36" s="11"/>
      <c r="KUB36" s="11"/>
      <c r="KUC36" s="11"/>
      <c r="KUD36" s="11"/>
      <c r="KUE36" s="11"/>
      <c r="KUF36" s="11"/>
      <c r="KUG36" s="11"/>
      <c r="KUH36" s="11"/>
      <c r="KUI36" s="11"/>
      <c r="KUJ36" s="11"/>
      <c r="KUK36" s="11"/>
      <c r="KUL36" s="11"/>
      <c r="KUM36" s="11"/>
      <c r="KUN36" s="11"/>
      <c r="KUO36" s="11"/>
      <c r="KUP36" s="11"/>
      <c r="KUQ36" s="11"/>
      <c r="KUR36" s="11"/>
      <c r="KUS36" s="11"/>
      <c r="KUT36" s="11"/>
      <c r="KUU36" s="11"/>
      <c r="KUV36" s="11"/>
      <c r="KUW36" s="11"/>
      <c r="KUX36" s="11"/>
      <c r="KUY36" s="11"/>
      <c r="KUZ36" s="11"/>
      <c r="KVA36" s="11"/>
      <c r="KVB36" s="11"/>
      <c r="KVC36" s="11"/>
      <c r="KVD36" s="11"/>
      <c r="KVE36" s="11"/>
      <c r="KVF36" s="11"/>
      <c r="KVG36" s="11"/>
      <c r="KVH36" s="11"/>
      <c r="KVI36" s="11"/>
      <c r="KVJ36" s="11"/>
      <c r="KVK36" s="11"/>
      <c r="KVL36" s="11"/>
      <c r="KVM36" s="11"/>
      <c r="KVN36" s="11"/>
      <c r="KVO36" s="11"/>
      <c r="KVP36" s="11"/>
      <c r="KVQ36" s="11"/>
      <c r="KVR36" s="11"/>
      <c r="KVS36" s="11"/>
      <c r="KVT36" s="11"/>
      <c r="KVU36" s="11"/>
      <c r="KVV36" s="11"/>
      <c r="KVW36" s="11"/>
      <c r="KVX36" s="11"/>
      <c r="KVY36" s="11"/>
      <c r="KVZ36" s="11"/>
      <c r="KWA36" s="11"/>
      <c r="KWB36" s="11"/>
      <c r="KWC36" s="11"/>
      <c r="KWD36" s="11"/>
      <c r="KWE36" s="11"/>
      <c r="KWF36" s="11"/>
      <c r="KWG36" s="11"/>
      <c r="KWH36" s="11"/>
      <c r="KWI36" s="11"/>
      <c r="KWJ36" s="11"/>
      <c r="KWK36" s="11"/>
      <c r="KWL36" s="11"/>
      <c r="KWM36" s="11"/>
      <c r="KWN36" s="11"/>
      <c r="KWO36" s="11"/>
      <c r="KWP36" s="11"/>
      <c r="KWQ36" s="11"/>
      <c r="KWR36" s="11"/>
      <c r="KWS36" s="11"/>
      <c r="KWT36" s="11"/>
      <c r="KWU36" s="11"/>
      <c r="KWV36" s="11"/>
      <c r="KWW36" s="11"/>
      <c r="KWX36" s="11"/>
      <c r="KWY36" s="11"/>
      <c r="KWZ36" s="11"/>
      <c r="KXA36" s="11"/>
      <c r="KXB36" s="11"/>
      <c r="KXC36" s="11"/>
      <c r="KXD36" s="11"/>
      <c r="KXE36" s="11"/>
      <c r="KXF36" s="11"/>
      <c r="KXG36" s="11"/>
      <c r="KXH36" s="11"/>
      <c r="KXI36" s="11"/>
      <c r="KXJ36" s="11"/>
      <c r="KXK36" s="11"/>
      <c r="KXL36" s="11"/>
      <c r="KXM36" s="11"/>
      <c r="KXN36" s="11"/>
      <c r="KXO36" s="11"/>
      <c r="KXP36" s="11"/>
      <c r="KXQ36" s="11"/>
      <c r="KXR36" s="11"/>
      <c r="KXS36" s="11"/>
      <c r="KXT36" s="11"/>
      <c r="KXU36" s="11"/>
      <c r="KXV36" s="11"/>
      <c r="KXW36" s="11"/>
      <c r="KXX36" s="11"/>
      <c r="KXY36" s="11"/>
      <c r="KXZ36" s="11"/>
      <c r="KYA36" s="11"/>
      <c r="KYB36" s="11"/>
      <c r="KYC36" s="11"/>
      <c r="KYD36" s="11"/>
      <c r="KYE36" s="11"/>
      <c r="KYF36" s="11"/>
      <c r="KYG36" s="11"/>
      <c r="KYH36" s="11"/>
      <c r="KYI36" s="11"/>
      <c r="KYJ36" s="11"/>
      <c r="KYK36" s="11"/>
      <c r="KYL36" s="11"/>
      <c r="KYM36" s="11"/>
      <c r="KYN36" s="11"/>
      <c r="KYO36" s="11"/>
      <c r="KYP36" s="11"/>
      <c r="KYQ36" s="11"/>
      <c r="KYR36" s="11"/>
      <c r="KYS36" s="11"/>
      <c r="KYT36" s="11"/>
      <c r="KYU36" s="11"/>
      <c r="KYV36" s="11"/>
      <c r="KYW36" s="11"/>
      <c r="KYX36" s="11"/>
      <c r="KYY36" s="11"/>
      <c r="KYZ36" s="11"/>
      <c r="KZA36" s="11"/>
      <c r="KZB36" s="11"/>
      <c r="KZC36" s="11"/>
      <c r="KZD36" s="11"/>
      <c r="KZE36" s="11"/>
      <c r="KZF36" s="11"/>
      <c r="KZG36" s="11"/>
      <c r="KZH36" s="11"/>
      <c r="KZI36" s="11"/>
      <c r="KZJ36" s="11"/>
      <c r="KZK36" s="11"/>
      <c r="KZL36" s="11"/>
      <c r="KZM36" s="11"/>
      <c r="KZN36" s="11"/>
      <c r="KZO36" s="11"/>
      <c r="KZP36" s="11"/>
      <c r="KZQ36" s="11"/>
      <c r="KZR36" s="11"/>
      <c r="KZS36" s="11"/>
      <c r="KZT36" s="11"/>
      <c r="KZU36" s="11"/>
      <c r="KZV36" s="11"/>
      <c r="KZW36" s="11"/>
      <c r="KZX36" s="11"/>
      <c r="KZY36" s="11"/>
      <c r="KZZ36" s="11"/>
      <c r="LAA36" s="11"/>
      <c r="LAB36" s="11"/>
      <c r="LAC36" s="11"/>
      <c r="LAD36" s="11"/>
      <c r="LAE36" s="11"/>
      <c r="LAF36" s="11"/>
      <c r="LAG36" s="11"/>
      <c r="LAH36" s="11"/>
      <c r="LAI36" s="11"/>
      <c r="LAJ36" s="11"/>
      <c r="LAK36" s="11"/>
      <c r="LAL36" s="11"/>
      <c r="LAM36" s="11"/>
      <c r="LAN36" s="11"/>
      <c r="LAO36" s="11"/>
      <c r="LAP36" s="11"/>
      <c r="LAQ36" s="11"/>
      <c r="LAR36" s="11"/>
      <c r="LAS36" s="11"/>
      <c r="LAT36" s="11"/>
      <c r="LAU36" s="11"/>
      <c r="LAV36" s="11"/>
      <c r="LAW36" s="11"/>
      <c r="LAX36" s="11"/>
      <c r="LAY36" s="11"/>
      <c r="LAZ36" s="11"/>
      <c r="LBA36" s="11"/>
      <c r="LBB36" s="11"/>
      <c r="LBC36" s="11"/>
      <c r="LBD36" s="11"/>
      <c r="LBE36" s="11"/>
      <c r="LBF36" s="11"/>
      <c r="LBG36" s="11"/>
      <c r="LBH36" s="11"/>
      <c r="LBI36" s="11"/>
      <c r="LBJ36" s="11"/>
      <c r="LBK36" s="11"/>
      <c r="LBL36" s="11"/>
      <c r="LBM36" s="11"/>
      <c r="LBN36" s="11"/>
      <c r="LBO36" s="11"/>
      <c r="LBP36" s="11"/>
      <c r="LBQ36" s="11"/>
      <c r="LBR36" s="11"/>
      <c r="LBS36" s="11"/>
      <c r="LBT36" s="11"/>
      <c r="LBU36" s="11"/>
      <c r="LBV36" s="11"/>
      <c r="LBW36" s="11"/>
      <c r="LBX36" s="11"/>
      <c r="LBY36" s="11"/>
      <c r="LBZ36" s="11"/>
      <c r="LCA36" s="11"/>
      <c r="LCB36" s="11"/>
      <c r="LCC36" s="11"/>
      <c r="LCD36" s="11"/>
      <c r="LCE36" s="11"/>
      <c r="LCF36" s="11"/>
      <c r="LCG36" s="11"/>
      <c r="LCH36" s="11"/>
      <c r="LCI36" s="11"/>
      <c r="LCJ36" s="11"/>
      <c r="LCK36" s="11"/>
      <c r="LCL36" s="11"/>
      <c r="LCM36" s="11"/>
      <c r="LCN36" s="11"/>
      <c r="LCO36" s="11"/>
      <c r="LCP36" s="11"/>
      <c r="LCQ36" s="11"/>
      <c r="LCR36" s="11"/>
      <c r="LCS36" s="11"/>
      <c r="LCT36" s="11"/>
      <c r="LCU36" s="11"/>
      <c r="LCV36" s="11"/>
      <c r="LCW36" s="11"/>
      <c r="LCX36" s="11"/>
      <c r="LCY36" s="11"/>
      <c r="LCZ36" s="11"/>
      <c r="LDA36" s="11"/>
      <c r="LDB36" s="11"/>
      <c r="LDC36" s="11"/>
      <c r="LDD36" s="11"/>
      <c r="LDE36" s="11"/>
      <c r="LDF36" s="11"/>
      <c r="LDG36" s="11"/>
      <c r="LDH36" s="11"/>
      <c r="LDI36" s="11"/>
      <c r="LDJ36" s="11"/>
      <c r="LDK36" s="11"/>
      <c r="LDL36" s="11"/>
      <c r="LDM36" s="11"/>
      <c r="LDN36" s="11"/>
      <c r="LDO36" s="11"/>
      <c r="LDP36" s="11"/>
      <c r="LDQ36" s="11"/>
      <c r="LDR36" s="11"/>
      <c r="LDS36" s="11"/>
      <c r="LDT36" s="11"/>
      <c r="LDU36" s="11"/>
      <c r="LDV36" s="11"/>
      <c r="LDW36" s="11"/>
      <c r="LDX36" s="11"/>
      <c r="LDY36" s="11"/>
      <c r="LDZ36" s="11"/>
      <c r="LEA36" s="11"/>
      <c r="LEB36" s="11"/>
      <c r="LEC36" s="11"/>
      <c r="LED36" s="11"/>
      <c r="LEE36" s="11"/>
      <c r="LEF36" s="11"/>
      <c r="LEG36" s="11"/>
      <c r="LEH36" s="11"/>
      <c r="LEI36" s="11"/>
      <c r="LEJ36" s="11"/>
      <c r="LEK36" s="11"/>
      <c r="LEL36" s="11"/>
      <c r="LEM36" s="11"/>
      <c r="LEN36" s="11"/>
      <c r="LEO36" s="11"/>
      <c r="LEP36" s="11"/>
      <c r="LEQ36" s="11"/>
      <c r="LER36" s="11"/>
      <c r="LES36" s="11"/>
      <c r="LET36" s="11"/>
      <c r="LEU36" s="11"/>
      <c r="LEV36" s="11"/>
      <c r="LEW36" s="11"/>
      <c r="LEX36" s="11"/>
      <c r="LEY36" s="11"/>
      <c r="LEZ36" s="11"/>
      <c r="LFA36" s="11"/>
      <c r="LFB36" s="11"/>
      <c r="LFC36" s="11"/>
      <c r="LFD36" s="11"/>
      <c r="LFE36" s="11"/>
      <c r="LFF36" s="11"/>
      <c r="LFG36" s="11"/>
      <c r="LFH36" s="11"/>
      <c r="LFI36" s="11"/>
      <c r="LFJ36" s="11"/>
      <c r="LFK36" s="11"/>
      <c r="LFL36" s="11"/>
      <c r="LFM36" s="11"/>
      <c r="LFN36" s="11"/>
      <c r="LFO36" s="11"/>
      <c r="LFP36" s="11"/>
      <c r="LFQ36" s="11"/>
      <c r="LFR36" s="11"/>
      <c r="LFS36" s="11"/>
      <c r="LFT36" s="11"/>
      <c r="LFU36" s="11"/>
      <c r="LFV36" s="11"/>
      <c r="LFW36" s="11"/>
      <c r="LFX36" s="11"/>
      <c r="LFY36" s="11"/>
      <c r="LFZ36" s="11"/>
      <c r="LGA36" s="11"/>
      <c r="LGB36" s="11"/>
      <c r="LGC36" s="11"/>
      <c r="LGD36" s="11"/>
      <c r="LGE36" s="11"/>
      <c r="LGF36" s="11"/>
      <c r="LGG36" s="11"/>
      <c r="LGH36" s="11"/>
      <c r="LGI36" s="11"/>
      <c r="LGJ36" s="11"/>
      <c r="LGK36" s="11"/>
      <c r="LGL36" s="11"/>
      <c r="LGM36" s="11"/>
      <c r="LGN36" s="11"/>
      <c r="LGO36" s="11"/>
      <c r="LGP36" s="11"/>
      <c r="LGQ36" s="11"/>
      <c r="LGR36" s="11"/>
      <c r="LGS36" s="11"/>
      <c r="LGT36" s="11"/>
      <c r="LGU36" s="11"/>
      <c r="LGV36" s="11"/>
      <c r="LGW36" s="11"/>
      <c r="LGX36" s="11"/>
      <c r="LGY36" s="11"/>
      <c r="LGZ36" s="11"/>
      <c r="LHA36" s="11"/>
      <c r="LHB36" s="11"/>
      <c r="LHC36" s="11"/>
      <c r="LHD36" s="11"/>
      <c r="LHE36" s="11"/>
      <c r="LHF36" s="11"/>
      <c r="LHG36" s="11"/>
      <c r="LHH36" s="11"/>
      <c r="LHI36" s="11"/>
      <c r="LHJ36" s="11"/>
      <c r="LHK36" s="11"/>
      <c r="LHL36" s="11"/>
      <c r="LHM36" s="11"/>
      <c r="LHN36" s="11"/>
      <c r="LHO36" s="11"/>
      <c r="LHP36" s="11"/>
      <c r="LHQ36" s="11"/>
      <c r="LHR36" s="11"/>
      <c r="LHS36" s="11"/>
      <c r="LHT36" s="11"/>
      <c r="LHU36" s="11"/>
      <c r="LHV36" s="11"/>
      <c r="LHW36" s="11"/>
      <c r="LHX36" s="11"/>
      <c r="LHY36" s="11"/>
      <c r="LHZ36" s="11"/>
      <c r="LIA36" s="11"/>
      <c r="LIB36" s="11"/>
      <c r="LIC36" s="11"/>
      <c r="LID36" s="11"/>
      <c r="LIE36" s="11"/>
      <c r="LIF36" s="11"/>
      <c r="LIG36" s="11"/>
      <c r="LIH36" s="11"/>
      <c r="LII36" s="11"/>
      <c r="LIJ36" s="11"/>
      <c r="LIK36" s="11"/>
      <c r="LIL36" s="11"/>
      <c r="LIM36" s="11"/>
      <c r="LIN36" s="11"/>
      <c r="LIO36" s="11"/>
      <c r="LIP36" s="11"/>
      <c r="LIQ36" s="11"/>
      <c r="LIR36" s="11"/>
      <c r="LIS36" s="11"/>
      <c r="LIT36" s="11"/>
      <c r="LIU36" s="11"/>
      <c r="LIV36" s="11"/>
      <c r="LIW36" s="11"/>
      <c r="LIX36" s="11"/>
      <c r="LIY36" s="11"/>
      <c r="LIZ36" s="11"/>
      <c r="LJA36" s="11"/>
      <c r="LJB36" s="11"/>
      <c r="LJC36" s="11"/>
      <c r="LJD36" s="11"/>
      <c r="LJE36" s="11"/>
      <c r="LJF36" s="11"/>
      <c r="LJG36" s="11"/>
      <c r="LJH36" s="11"/>
      <c r="LJI36" s="11"/>
      <c r="LJJ36" s="11"/>
      <c r="LJK36" s="11"/>
      <c r="LJL36" s="11"/>
      <c r="LJM36" s="11"/>
      <c r="LJN36" s="11"/>
      <c r="LJO36" s="11"/>
      <c r="LJP36" s="11"/>
      <c r="LJQ36" s="11"/>
      <c r="LJR36" s="11"/>
      <c r="LJS36" s="11"/>
      <c r="LJT36" s="11"/>
      <c r="LJU36" s="11"/>
      <c r="LJV36" s="11"/>
      <c r="LJW36" s="11"/>
      <c r="LJX36" s="11"/>
      <c r="LJY36" s="11"/>
      <c r="LJZ36" s="11"/>
      <c r="LKA36" s="11"/>
      <c r="LKB36" s="11"/>
      <c r="LKC36" s="11"/>
      <c r="LKD36" s="11"/>
      <c r="LKE36" s="11"/>
      <c r="LKF36" s="11"/>
      <c r="LKG36" s="11"/>
      <c r="LKH36" s="11"/>
      <c r="LKI36" s="11"/>
      <c r="LKJ36" s="11"/>
      <c r="LKK36" s="11"/>
      <c r="LKL36" s="11"/>
      <c r="LKM36" s="11"/>
      <c r="LKN36" s="11"/>
      <c r="LKO36" s="11"/>
      <c r="LKP36" s="11"/>
      <c r="LKQ36" s="11"/>
      <c r="LKR36" s="11"/>
      <c r="LKS36" s="11"/>
      <c r="LKT36" s="11"/>
      <c r="LKU36" s="11"/>
      <c r="LKV36" s="11"/>
      <c r="LKW36" s="11"/>
      <c r="LKX36" s="11"/>
      <c r="LKY36" s="11"/>
      <c r="LKZ36" s="11"/>
      <c r="LLA36" s="11"/>
      <c r="LLB36" s="11"/>
      <c r="LLC36" s="11"/>
      <c r="LLD36" s="11"/>
      <c r="LLE36" s="11"/>
      <c r="LLF36" s="11"/>
      <c r="LLG36" s="11"/>
      <c r="LLH36" s="11"/>
      <c r="LLI36" s="11"/>
      <c r="LLJ36" s="11"/>
      <c r="LLK36" s="11"/>
      <c r="LLL36" s="11"/>
      <c r="LLM36" s="11"/>
      <c r="LLN36" s="11"/>
      <c r="LLO36" s="11"/>
      <c r="LLP36" s="11"/>
      <c r="LLQ36" s="11"/>
      <c r="LLR36" s="11"/>
      <c r="LLS36" s="11"/>
      <c r="LLT36" s="11"/>
      <c r="LLU36" s="11"/>
      <c r="LLV36" s="11"/>
      <c r="LLW36" s="11"/>
      <c r="LLX36" s="11"/>
      <c r="LLY36" s="11"/>
      <c r="LLZ36" s="11"/>
      <c r="LMA36" s="11"/>
      <c r="LMB36" s="11"/>
      <c r="LMC36" s="11"/>
      <c r="LMD36" s="11"/>
      <c r="LME36" s="11"/>
      <c r="LMF36" s="11"/>
      <c r="LMG36" s="11"/>
      <c r="LMH36" s="11"/>
      <c r="LMI36" s="11"/>
      <c r="LMJ36" s="11"/>
      <c r="LMK36" s="11"/>
      <c r="LML36" s="11"/>
      <c r="LMM36" s="11"/>
      <c r="LMN36" s="11"/>
      <c r="LMO36" s="11"/>
      <c r="LMP36" s="11"/>
      <c r="LMQ36" s="11"/>
      <c r="LMR36" s="11"/>
      <c r="LMS36" s="11"/>
      <c r="LMT36" s="11"/>
      <c r="LMU36" s="11"/>
      <c r="LMV36" s="11"/>
      <c r="LMW36" s="11"/>
      <c r="LMX36" s="11"/>
      <c r="LMY36" s="11"/>
      <c r="LMZ36" s="11"/>
      <c r="LNA36" s="11"/>
      <c r="LNB36" s="11"/>
      <c r="LNC36" s="11"/>
      <c r="LND36" s="11"/>
      <c r="LNE36" s="11"/>
      <c r="LNF36" s="11"/>
      <c r="LNG36" s="11"/>
      <c r="LNH36" s="11"/>
      <c r="LNI36" s="11"/>
      <c r="LNJ36" s="11"/>
      <c r="LNK36" s="11"/>
      <c r="LNL36" s="11"/>
      <c r="LNM36" s="11"/>
      <c r="LNN36" s="11"/>
      <c r="LNO36" s="11"/>
      <c r="LNP36" s="11"/>
      <c r="LNQ36" s="11"/>
      <c r="LNR36" s="11"/>
      <c r="LNS36" s="11"/>
      <c r="LNT36" s="11"/>
      <c r="LNU36" s="11"/>
      <c r="LNV36" s="11"/>
      <c r="LNW36" s="11"/>
      <c r="LNX36" s="11"/>
      <c r="LNY36" s="11"/>
      <c r="LNZ36" s="11"/>
      <c r="LOA36" s="11"/>
      <c r="LOB36" s="11"/>
      <c r="LOC36" s="11"/>
      <c r="LOD36" s="11"/>
      <c r="LOE36" s="11"/>
      <c r="LOF36" s="11"/>
      <c r="LOG36" s="11"/>
      <c r="LOH36" s="11"/>
      <c r="LOI36" s="11"/>
      <c r="LOJ36" s="11"/>
      <c r="LOK36" s="11"/>
      <c r="LOL36" s="11"/>
      <c r="LOM36" s="11"/>
      <c r="LON36" s="11"/>
      <c r="LOO36" s="11"/>
      <c r="LOP36" s="11"/>
      <c r="LOQ36" s="11"/>
      <c r="LOR36" s="11"/>
      <c r="LOS36" s="11"/>
      <c r="LOT36" s="11"/>
      <c r="LOU36" s="11"/>
      <c r="LOV36" s="11"/>
      <c r="LOW36" s="11"/>
      <c r="LOX36" s="11"/>
      <c r="LOY36" s="11"/>
      <c r="LOZ36" s="11"/>
      <c r="LPA36" s="11"/>
      <c r="LPB36" s="11"/>
      <c r="LPC36" s="11"/>
      <c r="LPD36" s="11"/>
      <c r="LPE36" s="11"/>
      <c r="LPF36" s="11"/>
      <c r="LPG36" s="11"/>
      <c r="LPH36" s="11"/>
      <c r="LPI36" s="11"/>
      <c r="LPJ36" s="11"/>
      <c r="LPK36" s="11"/>
      <c r="LPL36" s="11"/>
      <c r="LPM36" s="11"/>
      <c r="LPN36" s="11"/>
      <c r="LPO36" s="11"/>
      <c r="LPP36" s="11"/>
      <c r="LPQ36" s="11"/>
      <c r="LPR36" s="11"/>
      <c r="LPS36" s="11"/>
      <c r="LPT36" s="11"/>
      <c r="LPU36" s="11"/>
      <c r="LPV36" s="11"/>
      <c r="LPW36" s="11"/>
      <c r="LPX36" s="11"/>
      <c r="LPY36" s="11"/>
      <c r="LPZ36" s="11"/>
      <c r="LQA36" s="11"/>
      <c r="LQB36" s="11"/>
      <c r="LQC36" s="11"/>
      <c r="LQD36" s="11"/>
      <c r="LQE36" s="11"/>
      <c r="LQF36" s="11"/>
      <c r="LQG36" s="11"/>
      <c r="LQH36" s="11"/>
      <c r="LQI36" s="11"/>
      <c r="LQJ36" s="11"/>
      <c r="LQK36" s="11"/>
      <c r="LQL36" s="11"/>
      <c r="LQM36" s="11"/>
      <c r="LQN36" s="11"/>
      <c r="LQO36" s="11"/>
      <c r="LQP36" s="11"/>
      <c r="LQQ36" s="11"/>
      <c r="LQR36" s="11"/>
      <c r="LQS36" s="11"/>
      <c r="LQT36" s="11"/>
      <c r="LQU36" s="11"/>
      <c r="LQV36" s="11"/>
      <c r="LQW36" s="11"/>
      <c r="LQX36" s="11"/>
      <c r="LQY36" s="11"/>
      <c r="LQZ36" s="11"/>
      <c r="LRA36" s="11"/>
      <c r="LRB36" s="11"/>
      <c r="LRC36" s="11"/>
      <c r="LRD36" s="11"/>
      <c r="LRE36" s="11"/>
      <c r="LRF36" s="11"/>
      <c r="LRG36" s="11"/>
      <c r="LRH36" s="11"/>
      <c r="LRI36" s="11"/>
      <c r="LRJ36" s="11"/>
      <c r="LRK36" s="11"/>
      <c r="LRL36" s="11"/>
      <c r="LRM36" s="11"/>
      <c r="LRN36" s="11"/>
      <c r="LRO36" s="11"/>
      <c r="LRP36" s="11"/>
      <c r="LRQ36" s="11"/>
      <c r="LRR36" s="11"/>
      <c r="LRS36" s="11"/>
      <c r="LRT36" s="11"/>
      <c r="LRU36" s="11"/>
      <c r="LRV36" s="11"/>
      <c r="LRW36" s="11"/>
      <c r="LRX36" s="11"/>
      <c r="LRY36" s="11"/>
      <c r="LRZ36" s="11"/>
      <c r="LSA36" s="11"/>
      <c r="LSB36" s="11"/>
      <c r="LSC36" s="11"/>
      <c r="LSD36" s="11"/>
      <c r="LSE36" s="11"/>
      <c r="LSF36" s="11"/>
      <c r="LSG36" s="11"/>
      <c r="LSH36" s="11"/>
      <c r="LSI36" s="11"/>
      <c r="LSJ36" s="11"/>
      <c r="LSK36" s="11"/>
      <c r="LSL36" s="11"/>
      <c r="LSM36" s="11"/>
      <c r="LSN36" s="11"/>
      <c r="LSO36" s="11"/>
      <c r="LSP36" s="11"/>
      <c r="LSQ36" s="11"/>
      <c r="LSR36" s="11"/>
      <c r="LSS36" s="11"/>
      <c r="LST36" s="11"/>
      <c r="LSU36" s="11"/>
      <c r="LSV36" s="11"/>
      <c r="LSW36" s="11"/>
      <c r="LSX36" s="11"/>
      <c r="LSY36" s="11"/>
      <c r="LSZ36" s="11"/>
      <c r="LTA36" s="11"/>
      <c r="LTB36" s="11"/>
      <c r="LTC36" s="11"/>
      <c r="LTD36" s="11"/>
      <c r="LTE36" s="11"/>
      <c r="LTF36" s="11"/>
      <c r="LTG36" s="11"/>
      <c r="LTH36" s="11"/>
      <c r="LTI36" s="11"/>
      <c r="LTJ36" s="11"/>
      <c r="LTK36" s="11"/>
      <c r="LTL36" s="11"/>
      <c r="LTM36" s="11"/>
      <c r="LTN36" s="11"/>
      <c r="LTO36" s="11"/>
      <c r="LTP36" s="11"/>
      <c r="LTQ36" s="11"/>
      <c r="LTR36" s="11"/>
      <c r="LTS36" s="11"/>
      <c r="LTT36" s="11"/>
      <c r="LTU36" s="11"/>
      <c r="LTV36" s="11"/>
      <c r="LTW36" s="11"/>
      <c r="LTX36" s="11"/>
      <c r="LTY36" s="11"/>
      <c r="LTZ36" s="11"/>
      <c r="LUA36" s="11"/>
      <c r="LUB36" s="11"/>
      <c r="LUC36" s="11"/>
      <c r="LUD36" s="11"/>
      <c r="LUE36" s="11"/>
      <c r="LUF36" s="11"/>
      <c r="LUG36" s="11"/>
      <c r="LUH36" s="11"/>
      <c r="LUI36" s="11"/>
      <c r="LUJ36" s="11"/>
      <c r="LUK36" s="11"/>
      <c r="LUL36" s="11"/>
      <c r="LUM36" s="11"/>
      <c r="LUN36" s="11"/>
      <c r="LUO36" s="11"/>
      <c r="LUP36" s="11"/>
      <c r="LUQ36" s="11"/>
      <c r="LUR36" s="11"/>
      <c r="LUS36" s="11"/>
      <c r="LUT36" s="11"/>
      <c r="LUU36" s="11"/>
      <c r="LUV36" s="11"/>
      <c r="LUW36" s="11"/>
      <c r="LUX36" s="11"/>
      <c r="LUY36" s="11"/>
      <c r="LUZ36" s="11"/>
      <c r="LVA36" s="11"/>
      <c r="LVB36" s="11"/>
      <c r="LVC36" s="11"/>
      <c r="LVD36" s="11"/>
      <c r="LVE36" s="11"/>
      <c r="LVF36" s="11"/>
      <c r="LVG36" s="11"/>
      <c r="LVH36" s="11"/>
      <c r="LVI36" s="11"/>
      <c r="LVJ36" s="11"/>
      <c r="LVK36" s="11"/>
      <c r="LVL36" s="11"/>
      <c r="LVM36" s="11"/>
      <c r="LVN36" s="11"/>
      <c r="LVO36" s="11"/>
      <c r="LVP36" s="11"/>
      <c r="LVQ36" s="11"/>
      <c r="LVR36" s="11"/>
      <c r="LVS36" s="11"/>
      <c r="LVT36" s="11"/>
      <c r="LVU36" s="11"/>
      <c r="LVV36" s="11"/>
      <c r="LVW36" s="11"/>
      <c r="LVX36" s="11"/>
      <c r="LVY36" s="11"/>
      <c r="LVZ36" s="11"/>
      <c r="LWA36" s="11"/>
      <c r="LWB36" s="11"/>
      <c r="LWC36" s="11"/>
      <c r="LWD36" s="11"/>
      <c r="LWE36" s="11"/>
      <c r="LWF36" s="11"/>
      <c r="LWG36" s="11"/>
      <c r="LWH36" s="11"/>
      <c r="LWI36" s="11"/>
      <c r="LWJ36" s="11"/>
      <c r="LWK36" s="11"/>
      <c r="LWL36" s="11"/>
      <c r="LWM36" s="11"/>
      <c r="LWN36" s="11"/>
      <c r="LWO36" s="11"/>
      <c r="LWP36" s="11"/>
      <c r="LWQ36" s="11"/>
      <c r="LWR36" s="11"/>
      <c r="LWS36" s="11"/>
      <c r="LWT36" s="11"/>
      <c r="LWU36" s="11"/>
      <c r="LWV36" s="11"/>
      <c r="LWW36" s="11"/>
      <c r="LWX36" s="11"/>
      <c r="LWY36" s="11"/>
      <c r="LWZ36" s="11"/>
      <c r="LXA36" s="11"/>
      <c r="LXB36" s="11"/>
      <c r="LXC36" s="11"/>
      <c r="LXD36" s="11"/>
      <c r="LXE36" s="11"/>
      <c r="LXF36" s="11"/>
      <c r="LXG36" s="11"/>
      <c r="LXH36" s="11"/>
      <c r="LXI36" s="11"/>
      <c r="LXJ36" s="11"/>
      <c r="LXK36" s="11"/>
      <c r="LXL36" s="11"/>
      <c r="LXM36" s="11"/>
      <c r="LXN36" s="11"/>
      <c r="LXO36" s="11"/>
      <c r="LXP36" s="11"/>
      <c r="LXQ36" s="11"/>
      <c r="LXR36" s="11"/>
      <c r="LXS36" s="11"/>
      <c r="LXT36" s="11"/>
      <c r="LXU36" s="11"/>
      <c r="LXV36" s="11"/>
      <c r="LXW36" s="11"/>
      <c r="LXX36" s="11"/>
      <c r="LXY36" s="11"/>
      <c r="LXZ36" s="11"/>
      <c r="LYA36" s="11"/>
      <c r="LYB36" s="11"/>
      <c r="LYC36" s="11"/>
      <c r="LYD36" s="11"/>
      <c r="LYE36" s="11"/>
      <c r="LYF36" s="11"/>
      <c r="LYG36" s="11"/>
      <c r="LYH36" s="11"/>
      <c r="LYI36" s="11"/>
      <c r="LYJ36" s="11"/>
      <c r="LYK36" s="11"/>
      <c r="LYL36" s="11"/>
      <c r="LYM36" s="11"/>
      <c r="LYN36" s="11"/>
      <c r="LYO36" s="11"/>
      <c r="LYP36" s="11"/>
      <c r="LYQ36" s="11"/>
      <c r="LYR36" s="11"/>
      <c r="LYS36" s="11"/>
      <c r="LYT36" s="11"/>
      <c r="LYU36" s="11"/>
      <c r="LYV36" s="11"/>
      <c r="LYW36" s="11"/>
      <c r="LYX36" s="11"/>
      <c r="LYY36" s="11"/>
      <c r="LYZ36" s="11"/>
      <c r="LZA36" s="11"/>
      <c r="LZB36" s="11"/>
      <c r="LZC36" s="11"/>
      <c r="LZD36" s="11"/>
      <c r="LZE36" s="11"/>
      <c r="LZF36" s="11"/>
      <c r="LZG36" s="11"/>
      <c r="LZH36" s="11"/>
      <c r="LZI36" s="11"/>
      <c r="LZJ36" s="11"/>
      <c r="LZK36" s="11"/>
      <c r="LZL36" s="11"/>
      <c r="LZM36" s="11"/>
      <c r="LZN36" s="11"/>
      <c r="LZO36" s="11"/>
      <c r="LZP36" s="11"/>
      <c r="LZQ36" s="11"/>
      <c r="LZR36" s="11"/>
      <c r="LZS36" s="11"/>
      <c r="LZT36" s="11"/>
      <c r="LZU36" s="11"/>
      <c r="LZV36" s="11"/>
      <c r="LZW36" s="11"/>
      <c r="LZX36" s="11"/>
      <c r="LZY36" s="11"/>
      <c r="LZZ36" s="11"/>
      <c r="MAA36" s="11"/>
      <c r="MAB36" s="11"/>
      <c r="MAC36" s="11"/>
      <c r="MAD36" s="11"/>
      <c r="MAE36" s="11"/>
      <c r="MAF36" s="11"/>
      <c r="MAG36" s="11"/>
      <c r="MAH36" s="11"/>
      <c r="MAI36" s="11"/>
      <c r="MAJ36" s="11"/>
      <c r="MAK36" s="11"/>
      <c r="MAL36" s="11"/>
      <c r="MAM36" s="11"/>
      <c r="MAN36" s="11"/>
      <c r="MAO36" s="11"/>
      <c r="MAP36" s="11"/>
      <c r="MAQ36" s="11"/>
      <c r="MAR36" s="11"/>
      <c r="MAS36" s="11"/>
      <c r="MAT36" s="11"/>
      <c r="MAU36" s="11"/>
      <c r="MAV36" s="11"/>
      <c r="MAW36" s="11"/>
      <c r="MAX36" s="11"/>
      <c r="MAY36" s="11"/>
      <c r="MAZ36" s="11"/>
      <c r="MBA36" s="11"/>
      <c r="MBB36" s="11"/>
      <c r="MBC36" s="11"/>
      <c r="MBD36" s="11"/>
      <c r="MBE36" s="11"/>
      <c r="MBF36" s="11"/>
      <c r="MBG36" s="11"/>
      <c r="MBH36" s="11"/>
      <c r="MBI36" s="11"/>
      <c r="MBJ36" s="11"/>
      <c r="MBK36" s="11"/>
      <c r="MBL36" s="11"/>
      <c r="MBM36" s="11"/>
      <c r="MBN36" s="11"/>
      <c r="MBO36" s="11"/>
      <c r="MBP36" s="11"/>
      <c r="MBQ36" s="11"/>
      <c r="MBR36" s="11"/>
      <c r="MBS36" s="11"/>
      <c r="MBT36" s="11"/>
      <c r="MBU36" s="11"/>
      <c r="MBV36" s="11"/>
      <c r="MBW36" s="11"/>
      <c r="MBX36" s="11"/>
      <c r="MBY36" s="11"/>
      <c r="MBZ36" s="11"/>
      <c r="MCA36" s="11"/>
      <c r="MCB36" s="11"/>
      <c r="MCC36" s="11"/>
      <c r="MCD36" s="11"/>
      <c r="MCE36" s="11"/>
      <c r="MCF36" s="11"/>
      <c r="MCG36" s="11"/>
      <c r="MCH36" s="11"/>
      <c r="MCI36" s="11"/>
      <c r="MCJ36" s="11"/>
      <c r="MCK36" s="11"/>
      <c r="MCL36" s="11"/>
      <c r="MCM36" s="11"/>
      <c r="MCN36" s="11"/>
      <c r="MCO36" s="11"/>
      <c r="MCP36" s="11"/>
      <c r="MCQ36" s="11"/>
      <c r="MCR36" s="11"/>
      <c r="MCS36" s="11"/>
      <c r="MCT36" s="11"/>
      <c r="MCU36" s="11"/>
      <c r="MCV36" s="11"/>
      <c r="MCW36" s="11"/>
      <c r="MCX36" s="11"/>
      <c r="MCY36" s="11"/>
      <c r="MCZ36" s="11"/>
      <c r="MDA36" s="11"/>
      <c r="MDB36" s="11"/>
      <c r="MDC36" s="11"/>
      <c r="MDD36" s="11"/>
      <c r="MDE36" s="11"/>
      <c r="MDF36" s="11"/>
      <c r="MDG36" s="11"/>
      <c r="MDH36" s="11"/>
      <c r="MDI36" s="11"/>
      <c r="MDJ36" s="11"/>
      <c r="MDK36" s="11"/>
      <c r="MDL36" s="11"/>
      <c r="MDM36" s="11"/>
      <c r="MDN36" s="11"/>
      <c r="MDO36" s="11"/>
      <c r="MDP36" s="11"/>
      <c r="MDQ36" s="11"/>
      <c r="MDR36" s="11"/>
      <c r="MDS36" s="11"/>
      <c r="MDT36" s="11"/>
      <c r="MDU36" s="11"/>
      <c r="MDV36" s="11"/>
      <c r="MDW36" s="11"/>
      <c r="MDX36" s="11"/>
      <c r="MDY36" s="11"/>
      <c r="MDZ36" s="11"/>
      <c r="MEA36" s="11"/>
      <c r="MEB36" s="11"/>
      <c r="MEC36" s="11"/>
      <c r="MED36" s="11"/>
      <c r="MEE36" s="11"/>
      <c r="MEF36" s="11"/>
      <c r="MEG36" s="11"/>
      <c r="MEH36" s="11"/>
      <c r="MEI36" s="11"/>
      <c r="MEJ36" s="11"/>
      <c r="MEK36" s="11"/>
      <c r="MEL36" s="11"/>
      <c r="MEM36" s="11"/>
      <c r="MEN36" s="11"/>
      <c r="MEO36" s="11"/>
      <c r="MEP36" s="11"/>
      <c r="MEQ36" s="11"/>
      <c r="MER36" s="11"/>
      <c r="MES36" s="11"/>
      <c r="MET36" s="11"/>
      <c r="MEU36" s="11"/>
      <c r="MEV36" s="11"/>
      <c r="MEW36" s="11"/>
      <c r="MEX36" s="11"/>
      <c r="MEY36" s="11"/>
      <c r="MEZ36" s="11"/>
      <c r="MFA36" s="11"/>
      <c r="MFB36" s="11"/>
      <c r="MFC36" s="11"/>
      <c r="MFD36" s="11"/>
      <c r="MFE36" s="11"/>
      <c r="MFF36" s="11"/>
      <c r="MFG36" s="11"/>
      <c r="MFH36" s="11"/>
      <c r="MFI36" s="11"/>
      <c r="MFJ36" s="11"/>
      <c r="MFK36" s="11"/>
      <c r="MFL36" s="11"/>
      <c r="MFM36" s="11"/>
      <c r="MFN36" s="11"/>
      <c r="MFO36" s="11"/>
      <c r="MFP36" s="11"/>
      <c r="MFQ36" s="11"/>
      <c r="MFR36" s="11"/>
      <c r="MFS36" s="11"/>
      <c r="MFT36" s="11"/>
      <c r="MFU36" s="11"/>
      <c r="MFV36" s="11"/>
      <c r="MFW36" s="11"/>
      <c r="MFX36" s="11"/>
      <c r="MFY36" s="11"/>
      <c r="MFZ36" s="11"/>
      <c r="MGA36" s="11"/>
      <c r="MGB36" s="11"/>
      <c r="MGC36" s="11"/>
      <c r="MGD36" s="11"/>
      <c r="MGE36" s="11"/>
      <c r="MGF36" s="11"/>
      <c r="MGG36" s="11"/>
      <c r="MGH36" s="11"/>
      <c r="MGI36" s="11"/>
      <c r="MGJ36" s="11"/>
      <c r="MGK36" s="11"/>
      <c r="MGL36" s="11"/>
      <c r="MGM36" s="11"/>
      <c r="MGN36" s="11"/>
      <c r="MGO36" s="11"/>
      <c r="MGP36" s="11"/>
      <c r="MGQ36" s="11"/>
      <c r="MGR36" s="11"/>
      <c r="MGS36" s="11"/>
      <c r="MGT36" s="11"/>
      <c r="MGU36" s="11"/>
      <c r="MGV36" s="11"/>
      <c r="MGW36" s="11"/>
      <c r="MGX36" s="11"/>
      <c r="MGY36" s="11"/>
      <c r="MGZ36" s="11"/>
      <c r="MHA36" s="11"/>
      <c r="MHB36" s="11"/>
      <c r="MHC36" s="11"/>
      <c r="MHD36" s="11"/>
      <c r="MHE36" s="11"/>
      <c r="MHF36" s="11"/>
      <c r="MHG36" s="11"/>
      <c r="MHH36" s="11"/>
      <c r="MHI36" s="11"/>
      <c r="MHJ36" s="11"/>
      <c r="MHK36" s="11"/>
      <c r="MHL36" s="11"/>
      <c r="MHM36" s="11"/>
      <c r="MHN36" s="11"/>
      <c r="MHO36" s="11"/>
      <c r="MHP36" s="11"/>
      <c r="MHQ36" s="11"/>
      <c r="MHR36" s="11"/>
      <c r="MHS36" s="11"/>
      <c r="MHT36" s="11"/>
      <c r="MHU36" s="11"/>
      <c r="MHV36" s="11"/>
      <c r="MHW36" s="11"/>
      <c r="MHX36" s="11"/>
      <c r="MHY36" s="11"/>
      <c r="MHZ36" s="11"/>
      <c r="MIA36" s="11"/>
      <c r="MIB36" s="11"/>
      <c r="MIC36" s="11"/>
      <c r="MID36" s="11"/>
      <c r="MIE36" s="11"/>
      <c r="MIF36" s="11"/>
      <c r="MIG36" s="11"/>
      <c r="MIH36" s="11"/>
      <c r="MII36" s="11"/>
      <c r="MIJ36" s="11"/>
      <c r="MIK36" s="11"/>
      <c r="MIL36" s="11"/>
      <c r="MIM36" s="11"/>
      <c r="MIN36" s="11"/>
      <c r="MIO36" s="11"/>
      <c r="MIP36" s="11"/>
      <c r="MIQ36" s="11"/>
      <c r="MIR36" s="11"/>
      <c r="MIS36" s="11"/>
      <c r="MIT36" s="11"/>
      <c r="MIU36" s="11"/>
      <c r="MIV36" s="11"/>
      <c r="MIW36" s="11"/>
      <c r="MIX36" s="11"/>
      <c r="MIY36" s="11"/>
      <c r="MIZ36" s="11"/>
      <c r="MJA36" s="11"/>
      <c r="MJB36" s="11"/>
      <c r="MJC36" s="11"/>
      <c r="MJD36" s="11"/>
      <c r="MJE36" s="11"/>
      <c r="MJF36" s="11"/>
      <c r="MJG36" s="11"/>
      <c r="MJH36" s="11"/>
      <c r="MJI36" s="11"/>
      <c r="MJJ36" s="11"/>
      <c r="MJK36" s="11"/>
      <c r="MJL36" s="11"/>
      <c r="MJM36" s="11"/>
      <c r="MJN36" s="11"/>
      <c r="MJO36" s="11"/>
      <c r="MJP36" s="11"/>
      <c r="MJQ36" s="11"/>
      <c r="MJR36" s="11"/>
      <c r="MJS36" s="11"/>
      <c r="MJT36" s="11"/>
      <c r="MJU36" s="11"/>
      <c r="MJV36" s="11"/>
      <c r="MJW36" s="11"/>
      <c r="MJX36" s="11"/>
      <c r="MJY36" s="11"/>
      <c r="MJZ36" s="11"/>
      <c r="MKA36" s="11"/>
      <c r="MKB36" s="11"/>
      <c r="MKC36" s="11"/>
      <c r="MKD36" s="11"/>
      <c r="MKE36" s="11"/>
      <c r="MKF36" s="11"/>
      <c r="MKG36" s="11"/>
      <c r="MKH36" s="11"/>
      <c r="MKI36" s="11"/>
      <c r="MKJ36" s="11"/>
      <c r="MKK36" s="11"/>
      <c r="MKL36" s="11"/>
      <c r="MKM36" s="11"/>
      <c r="MKN36" s="11"/>
      <c r="MKO36" s="11"/>
      <c r="MKP36" s="11"/>
      <c r="MKQ36" s="11"/>
      <c r="MKR36" s="11"/>
      <c r="MKS36" s="11"/>
      <c r="MKT36" s="11"/>
      <c r="MKU36" s="11"/>
      <c r="MKV36" s="11"/>
      <c r="MKW36" s="11"/>
      <c r="MKX36" s="11"/>
      <c r="MKY36" s="11"/>
      <c r="MKZ36" s="11"/>
      <c r="MLA36" s="11"/>
      <c r="MLB36" s="11"/>
      <c r="MLC36" s="11"/>
      <c r="MLD36" s="11"/>
      <c r="MLE36" s="11"/>
      <c r="MLF36" s="11"/>
      <c r="MLG36" s="11"/>
      <c r="MLH36" s="11"/>
      <c r="MLI36" s="11"/>
      <c r="MLJ36" s="11"/>
      <c r="MLK36" s="11"/>
      <c r="MLL36" s="11"/>
      <c r="MLM36" s="11"/>
      <c r="MLN36" s="11"/>
      <c r="MLO36" s="11"/>
      <c r="MLP36" s="11"/>
      <c r="MLQ36" s="11"/>
      <c r="MLR36" s="11"/>
      <c r="MLS36" s="11"/>
      <c r="MLT36" s="11"/>
      <c r="MLU36" s="11"/>
      <c r="MLV36" s="11"/>
      <c r="MLW36" s="11"/>
      <c r="MLX36" s="11"/>
      <c r="MLY36" s="11"/>
      <c r="MLZ36" s="11"/>
      <c r="MMA36" s="11"/>
      <c r="MMB36" s="11"/>
      <c r="MMC36" s="11"/>
      <c r="MMD36" s="11"/>
      <c r="MME36" s="11"/>
      <c r="MMF36" s="11"/>
      <c r="MMG36" s="11"/>
      <c r="MMH36" s="11"/>
      <c r="MMI36" s="11"/>
      <c r="MMJ36" s="11"/>
      <c r="MMK36" s="11"/>
      <c r="MML36" s="11"/>
      <c r="MMM36" s="11"/>
      <c r="MMN36" s="11"/>
      <c r="MMO36" s="11"/>
      <c r="MMP36" s="11"/>
      <c r="MMQ36" s="11"/>
      <c r="MMR36" s="11"/>
      <c r="MMS36" s="11"/>
      <c r="MMT36" s="11"/>
      <c r="MMU36" s="11"/>
      <c r="MMV36" s="11"/>
      <c r="MMW36" s="11"/>
      <c r="MMX36" s="11"/>
      <c r="MMY36" s="11"/>
      <c r="MMZ36" s="11"/>
      <c r="MNA36" s="11"/>
      <c r="MNB36" s="11"/>
      <c r="MNC36" s="11"/>
      <c r="MND36" s="11"/>
      <c r="MNE36" s="11"/>
      <c r="MNF36" s="11"/>
      <c r="MNG36" s="11"/>
      <c r="MNH36" s="11"/>
      <c r="MNI36" s="11"/>
      <c r="MNJ36" s="11"/>
      <c r="MNK36" s="11"/>
      <c r="MNL36" s="11"/>
      <c r="MNM36" s="11"/>
      <c r="MNN36" s="11"/>
      <c r="MNO36" s="11"/>
      <c r="MNP36" s="11"/>
      <c r="MNQ36" s="11"/>
      <c r="MNR36" s="11"/>
      <c r="MNS36" s="11"/>
      <c r="MNT36" s="11"/>
      <c r="MNU36" s="11"/>
      <c r="MNV36" s="11"/>
      <c r="MNW36" s="11"/>
      <c r="MNX36" s="11"/>
      <c r="MNY36" s="11"/>
      <c r="MNZ36" s="11"/>
      <c r="MOA36" s="11"/>
      <c r="MOB36" s="11"/>
      <c r="MOC36" s="11"/>
      <c r="MOD36" s="11"/>
      <c r="MOE36" s="11"/>
      <c r="MOF36" s="11"/>
      <c r="MOG36" s="11"/>
      <c r="MOH36" s="11"/>
      <c r="MOI36" s="11"/>
      <c r="MOJ36" s="11"/>
      <c r="MOK36" s="11"/>
      <c r="MOL36" s="11"/>
      <c r="MOM36" s="11"/>
      <c r="MON36" s="11"/>
      <c r="MOO36" s="11"/>
      <c r="MOP36" s="11"/>
      <c r="MOQ36" s="11"/>
      <c r="MOR36" s="11"/>
      <c r="MOS36" s="11"/>
      <c r="MOT36" s="11"/>
      <c r="MOU36" s="11"/>
      <c r="MOV36" s="11"/>
      <c r="MOW36" s="11"/>
      <c r="MOX36" s="11"/>
      <c r="MOY36" s="11"/>
      <c r="MOZ36" s="11"/>
      <c r="MPA36" s="11"/>
      <c r="MPB36" s="11"/>
      <c r="MPC36" s="11"/>
      <c r="MPD36" s="11"/>
      <c r="MPE36" s="11"/>
      <c r="MPF36" s="11"/>
      <c r="MPG36" s="11"/>
      <c r="MPH36" s="11"/>
      <c r="MPI36" s="11"/>
      <c r="MPJ36" s="11"/>
      <c r="MPK36" s="11"/>
      <c r="MPL36" s="11"/>
      <c r="MPM36" s="11"/>
      <c r="MPN36" s="11"/>
      <c r="MPO36" s="11"/>
      <c r="MPP36" s="11"/>
      <c r="MPQ36" s="11"/>
      <c r="MPR36" s="11"/>
      <c r="MPS36" s="11"/>
      <c r="MPT36" s="11"/>
      <c r="MPU36" s="11"/>
      <c r="MPV36" s="11"/>
      <c r="MPW36" s="11"/>
      <c r="MPX36" s="11"/>
      <c r="MPY36" s="11"/>
      <c r="MPZ36" s="11"/>
      <c r="MQA36" s="11"/>
      <c r="MQB36" s="11"/>
      <c r="MQC36" s="11"/>
      <c r="MQD36" s="11"/>
      <c r="MQE36" s="11"/>
      <c r="MQF36" s="11"/>
      <c r="MQG36" s="11"/>
      <c r="MQH36" s="11"/>
      <c r="MQI36" s="11"/>
      <c r="MQJ36" s="11"/>
      <c r="MQK36" s="11"/>
      <c r="MQL36" s="11"/>
      <c r="MQM36" s="11"/>
      <c r="MQN36" s="11"/>
      <c r="MQO36" s="11"/>
      <c r="MQP36" s="11"/>
      <c r="MQQ36" s="11"/>
      <c r="MQR36" s="11"/>
      <c r="MQS36" s="11"/>
      <c r="MQT36" s="11"/>
      <c r="MQU36" s="11"/>
      <c r="MQV36" s="11"/>
      <c r="MQW36" s="11"/>
      <c r="MQX36" s="11"/>
      <c r="MQY36" s="11"/>
      <c r="MQZ36" s="11"/>
      <c r="MRA36" s="11"/>
      <c r="MRB36" s="11"/>
      <c r="MRC36" s="11"/>
      <c r="MRD36" s="11"/>
      <c r="MRE36" s="11"/>
      <c r="MRF36" s="11"/>
      <c r="MRG36" s="11"/>
      <c r="MRH36" s="11"/>
      <c r="MRI36" s="11"/>
      <c r="MRJ36" s="11"/>
      <c r="MRK36" s="11"/>
      <c r="MRL36" s="11"/>
      <c r="MRM36" s="11"/>
      <c r="MRN36" s="11"/>
      <c r="MRO36" s="11"/>
      <c r="MRP36" s="11"/>
      <c r="MRQ36" s="11"/>
      <c r="MRR36" s="11"/>
      <c r="MRS36" s="11"/>
      <c r="MRT36" s="11"/>
      <c r="MRU36" s="11"/>
      <c r="MRV36" s="11"/>
      <c r="MRW36" s="11"/>
      <c r="MRX36" s="11"/>
      <c r="MRY36" s="11"/>
      <c r="MRZ36" s="11"/>
      <c r="MSA36" s="11"/>
      <c r="MSB36" s="11"/>
      <c r="MSC36" s="11"/>
      <c r="MSD36" s="11"/>
      <c r="MSE36" s="11"/>
      <c r="MSF36" s="11"/>
      <c r="MSG36" s="11"/>
      <c r="MSH36" s="11"/>
      <c r="MSI36" s="11"/>
      <c r="MSJ36" s="11"/>
      <c r="MSK36" s="11"/>
      <c r="MSL36" s="11"/>
      <c r="MSM36" s="11"/>
      <c r="MSN36" s="11"/>
      <c r="MSO36" s="11"/>
      <c r="MSP36" s="11"/>
      <c r="MSQ36" s="11"/>
      <c r="MSR36" s="11"/>
      <c r="MSS36" s="11"/>
      <c r="MST36" s="11"/>
      <c r="MSU36" s="11"/>
      <c r="MSV36" s="11"/>
      <c r="MSW36" s="11"/>
      <c r="MSX36" s="11"/>
      <c r="MSY36" s="11"/>
      <c r="MSZ36" s="11"/>
      <c r="MTA36" s="11"/>
      <c r="MTB36" s="11"/>
      <c r="MTC36" s="11"/>
      <c r="MTD36" s="11"/>
      <c r="MTE36" s="11"/>
      <c r="MTF36" s="11"/>
      <c r="MTG36" s="11"/>
      <c r="MTH36" s="11"/>
      <c r="MTI36" s="11"/>
      <c r="MTJ36" s="11"/>
      <c r="MTK36" s="11"/>
      <c r="MTL36" s="11"/>
      <c r="MTM36" s="11"/>
      <c r="MTN36" s="11"/>
      <c r="MTO36" s="11"/>
      <c r="MTP36" s="11"/>
      <c r="MTQ36" s="11"/>
      <c r="MTR36" s="11"/>
      <c r="MTS36" s="11"/>
      <c r="MTT36" s="11"/>
      <c r="MTU36" s="11"/>
      <c r="MTV36" s="11"/>
      <c r="MTW36" s="11"/>
      <c r="MTX36" s="11"/>
      <c r="MTY36" s="11"/>
      <c r="MTZ36" s="11"/>
      <c r="MUA36" s="11"/>
      <c r="MUB36" s="11"/>
      <c r="MUC36" s="11"/>
      <c r="MUD36" s="11"/>
      <c r="MUE36" s="11"/>
      <c r="MUF36" s="11"/>
      <c r="MUG36" s="11"/>
      <c r="MUH36" s="11"/>
      <c r="MUI36" s="11"/>
      <c r="MUJ36" s="11"/>
      <c r="MUK36" s="11"/>
      <c r="MUL36" s="11"/>
      <c r="MUM36" s="11"/>
      <c r="MUN36" s="11"/>
      <c r="MUO36" s="11"/>
      <c r="MUP36" s="11"/>
      <c r="MUQ36" s="11"/>
      <c r="MUR36" s="11"/>
      <c r="MUS36" s="11"/>
      <c r="MUT36" s="11"/>
      <c r="MUU36" s="11"/>
      <c r="MUV36" s="11"/>
      <c r="MUW36" s="11"/>
      <c r="MUX36" s="11"/>
      <c r="MUY36" s="11"/>
      <c r="MUZ36" s="11"/>
      <c r="MVA36" s="11"/>
      <c r="MVB36" s="11"/>
      <c r="MVC36" s="11"/>
      <c r="MVD36" s="11"/>
      <c r="MVE36" s="11"/>
      <c r="MVF36" s="11"/>
      <c r="MVG36" s="11"/>
      <c r="MVH36" s="11"/>
      <c r="MVI36" s="11"/>
      <c r="MVJ36" s="11"/>
      <c r="MVK36" s="11"/>
      <c r="MVL36" s="11"/>
      <c r="MVM36" s="11"/>
      <c r="MVN36" s="11"/>
      <c r="MVO36" s="11"/>
      <c r="MVP36" s="11"/>
      <c r="MVQ36" s="11"/>
      <c r="MVR36" s="11"/>
      <c r="MVS36" s="11"/>
      <c r="MVT36" s="11"/>
      <c r="MVU36" s="11"/>
      <c r="MVV36" s="11"/>
      <c r="MVW36" s="11"/>
      <c r="MVX36" s="11"/>
      <c r="MVY36" s="11"/>
      <c r="MVZ36" s="11"/>
      <c r="MWA36" s="11"/>
      <c r="MWB36" s="11"/>
      <c r="MWC36" s="11"/>
      <c r="MWD36" s="11"/>
      <c r="MWE36" s="11"/>
      <c r="MWF36" s="11"/>
      <c r="MWG36" s="11"/>
      <c r="MWH36" s="11"/>
      <c r="MWI36" s="11"/>
      <c r="MWJ36" s="11"/>
      <c r="MWK36" s="11"/>
      <c r="MWL36" s="11"/>
      <c r="MWM36" s="11"/>
      <c r="MWN36" s="11"/>
      <c r="MWO36" s="11"/>
      <c r="MWP36" s="11"/>
      <c r="MWQ36" s="11"/>
      <c r="MWR36" s="11"/>
      <c r="MWS36" s="11"/>
      <c r="MWT36" s="11"/>
      <c r="MWU36" s="11"/>
      <c r="MWV36" s="11"/>
      <c r="MWW36" s="11"/>
      <c r="MWX36" s="11"/>
      <c r="MWY36" s="11"/>
      <c r="MWZ36" s="11"/>
      <c r="MXA36" s="11"/>
      <c r="MXB36" s="11"/>
      <c r="MXC36" s="11"/>
      <c r="MXD36" s="11"/>
      <c r="MXE36" s="11"/>
      <c r="MXF36" s="11"/>
      <c r="MXG36" s="11"/>
      <c r="MXH36" s="11"/>
      <c r="MXI36" s="11"/>
      <c r="MXJ36" s="11"/>
      <c r="MXK36" s="11"/>
      <c r="MXL36" s="11"/>
      <c r="MXM36" s="11"/>
      <c r="MXN36" s="11"/>
      <c r="MXO36" s="11"/>
      <c r="MXP36" s="11"/>
      <c r="MXQ36" s="11"/>
      <c r="MXR36" s="11"/>
      <c r="MXS36" s="11"/>
      <c r="MXT36" s="11"/>
      <c r="MXU36" s="11"/>
      <c r="MXV36" s="11"/>
      <c r="MXW36" s="11"/>
      <c r="MXX36" s="11"/>
      <c r="MXY36" s="11"/>
      <c r="MXZ36" s="11"/>
      <c r="MYA36" s="11"/>
      <c r="MYB36" s="11"/>
      <c r="MYC36" s="11"/>
      <c r="MYD36" s="11"/>
      <c r="MYE36" s="11"/>
      <c r="MYF36" s="11"/>
      <c r="MYG36" s="11"/>
      <c r="MYH36" s="11"/>
      <c r="MYI36" s="11"/>
      <c r="MYJ36" s="11"/>
      <c r="MYK36" s="11"/>
      <c r="MYL36" s="11"/>
      <c r="MYM36" s="11"/>
      <c r="MYN36" s="11"/>
      <c r="MYO36" s="11"/>
      <c r="MYP36" s="11"/>
      <c r="MYQ36" s="11"/>
      <c r="MYR36" s="11"/>
      <c r="MYS36" s="11"/>
      <c r="MYT36" s="11"/>
      <c r="MYU36" s="11"/>
      <c r="MYV36" s="11"/>
      <c r="MYW36" s="11"/>
      <c r="MYX36" s="11"/>
      <c r="MYY36" s="11"/>
      <c r="MYZ36" s="11"/>
      <c r="MZA36" s="11"/>
      <c r="MZB36" s="11"/>
      <c r="MZC36" s="11"/>
      <c r="MZD36" s="11"/>
      <c r="MZE36" s="11"/>
      <c r="MZF36" s="11"/>
      <c r="MZG36" s="11"/>
      <c r="MZH36" s="11"/>
      <c r="MZI36" s="11"/>
      <c r="MZJ36" s="11"/>
      <c r="MZK36" s="11"/>
      <c r="MZL36" s="11"/>
      <c r="MZM36" s="11"/>
      <c r="MZN36" s="11"/>
      <c r="MZO36" s="11"/>
      <c r="MZP36" s="11"/>
      <c r="MZQ36" s="11"/>
      <c r="MZR36" s="11"/>
      <c r="MZS36" s="11"/>
      <c r="MZT36" s="11"/>
      <c r="MZU36" s="11"/>
      <c r="MZV36" s="11"/>
      <c r="MZW36" s="11"/>
      <c r="MZX36" s="11"/>
      <c r="MZY36" s="11"/>
      <c r="MZZ36" s="11"/>
      <c r="NAA36" s="11"/>
      <c r="NAB36" s="11"/>
      <c r="NAC36" s="11"/>
      <c r="NAD36" s="11"/>
      <c r="NAE36" s="11"/>
      <c r="NAF36" s="11"/>
      <c r="NAG36" s="11"/>
      <c r="NAH36" s="11"/>
      <c r="NAI36" s="11"/>
      <c r="NAJ36" s="11"/>
      <c r="NAK36" s="11"/>
      <c r="NAL36" s="11"/>
      <c r="NAM36" s="11"/>
      <c r="NAN36" s="11"/>
      <c r="NAO36" s="11"/>
      <c r="NAP36" s="11"/>
      <c r="NAQ36" s="11"/>
      <c r="NAR36" s="11"/>
      <c r="NAS36" s="11"/>
      <c r="NAT36" s="11"/>
      <c r="NAU36" s="11"/>
      <c r="NAV36" s="11"/>
      <c r="NAW36" s="11"/>
      <c r="NAX36" s="11"/>
      <c r="NAY36" s="11"/>
      <c r="NAZ36" s="11"/>
      <c r="NBA36" s="11"/>
      <c r="NBB36" s="11"/>
      <c r="NBC36" s="11"/>
      <c r="NBD36" s="11"/>
      <c r="NBE36" s="11"/>
      <c r="NBF36" s="11"/>
      <c r="NBG36" s="11"/>
      <c r="NBH36" s="11"/>
      <c r="NBI36" s="11"/>
      <c r="NBJ36" s="11"/>
      <c r="NBK36" s="11"/>
      <c r="NBL36" s="11"/>
      <c r="NBM36" s="11"/>
      <c r="NBN36" s="11"/>
      <c r="NBO36" s="11"/>
      <c r="NBP36" s="11"/>
      <c r="NBQ36" s="11"/>
      <c r="NBR36" s="11"/>
      <c r="NBS36" s="11"/>
      <c r="NBT36" s="11"/>
      <c r="NBU36" s="11"/>
      <c r="NBV36" s="11"/>
      <c r="NBW36" s="11"/>
      <c r="NBX36" s="11"/>
      <c r="NBY36" s="11"/>
      <c r="NBZ36" s="11"/>
      <c r="NCA36" s="11"/>
      <c r="NCB36" s="11"/>
      <c r="NCC36" s="11"/>
      <c r="NCD36" s="11"/>
      <c r="NCE36" s="11"/>
      <c r="NCF36" s="11"/>
      <c r="NCG36" s="11"/>
      <c r="NCH36" s="11"/>
      <c r="NCI36" s="11"/>
      <c r="NCJ36" s="11"/>
      <c r="NCK36" s="11"/>
      <c r="NCL36" s="11"/>
      <c r="NCM36" s="11"/>
      <c r="NCN36" s="11"/>
      <c r="NCO36" s="11"/>
      <c r="NCP36" s="11"/>
      <c r="NCQ36" s="11"/>
      <c r="NCR36" s="11"/>
      <c r="NCS36" s="11"/>
      <c r="NCT36" s="11"/>
      <c r="NCU36" s="11"/>
      <c r="NCV36" s="11"/>
      <c r="NCW36" s="11"/>
      <c r="NCX36" s="11"/>
      <c r="NCY36" s="11"/>
      <c r="NCZ36" s="11"/>
      <c r="NDA36" s="11"/>
      <c r="NDB36" s="11"/>
      <c r="NDC36" s="11"/>
      <c r="NDD36" s="11"/>
      <c r="NDE36" s="11"/>
      <c r="NDF36" s="11"/>
      <c r="NDG36" s="11"/>
      <c r="NDH36" s="11"/>
      <c r="NDI36" s="11"/>
      <c r="NDJ36" s="11"/>
      <c r="NDK36" s="11"/>
      <c r="NDL36" s="11"/>
      <c r="NDM36" s="11"/>
      <c r="NDN36" s="11"/>
      <c r="NDO36" s="11"/>
      <c r="NDP36" s="11"/>
      <c r="NDQ36" s="11"/>
      <c r="NDR36" s="11"/>
      <c r="NDS36" s="11"/>
      <c r="NDT36" s="11"/>
      <c r="NDU36" s="11"/>
      <c r="NDV36" s="11"/>
      <c r="NDW36" s="11"/>
      <c r="NDX36" s="11"/>
      <c r="NDY36" s="11"/>
      <c r="NDZ36" s="11"/>
      <c r="NEA36" s="11"/>
      <c r="NEB36" s="11"/>
      <c r="NEC36" s="11"/>
      <c r="NED36" s="11"/>
      <c r="NEE36" s="11"/>
      <c r="NEF36" s="11"/>
      <c r="NEG36" s="11"/>
      <c r="NEH36" s="11"/>
      <c r="NEI36" s="11"/>
      <c r="NEJ36" s="11"/>
      <c r="NEK36" s="11"/>
      <c r="NEL36" s="11"/>
      <c r="NEM36" s="11"/>
      <c r="NEN36" s="11"/>
      <c r="NEO36" s="11"/>
      <c r="NEP36" s="11"/>
      <c r="NEQ36" s="11"/>
      <c r="NER36" s="11"/>
      <c r="NES36" s="11"/>
      <c r="NET36" s="11"/>
      <c r="NEU36" s="11"/>
      <c r="NEV36" s="11"/>
      <c r="NEW36" s="11"/>
      <c r="NEX36" s="11"/>
      <c r="NEY36" s="11"/>
      <c r="NEZ36" s="11"/>
      <c r="NFA36" s="11"/>
      <c r="NFB36" s="11"/>
      <c r="NFC36" s="11"/>
      <c r="NFD36" s="11"/>
      <c r="NFE36" s="11"/>
      <c r="NFF36" s="11"/>
      <c r="NFG36" s="11"/>
      <c r="NFH36" s="11"/>
      <c r="NFI36" s="11"/>
      <c r="NFJ36" s="11"/>
      <c r="NFK36" s="11"/>
      <c r="NFL36" s="11"/>
      <c r="NFM36" s="11"/>
      <c r="NFN36" s="11"/>
      <c r="NFO36" s="11"/>
      <c r="NFP36" s="11"/>
      <c r="NFQ36" s="11"/>
      <c r="NFR36" s="11"/>
      <c r="NFS36" s="11"/>
      <c r="NFT36" s="11"/>
      <c r="NFU36" s="11"/>
      <c r="NFV36" s="11"/>
      <c r="NFW36" s="11"/>
      <c r="NFX36" s="11"/>
      <c r="NFY36" s="11"/>
      <c r="NFZ36" s="11"/>
      <c r="NGA36" s="11"/>
      <c r="NGB36" s="11"/>
      <c r="NGC36" s="11"/>
      <c r="NGD36" s="11"/>
      <c r="NGE36" s="11"/>
      <c r="NGF36" s="11"/>
      <c r="NGG36" s="11"/>
      <c r="NGH36" s="11"/>
      <c r="NGI36" s="11"/>
      <c r="NGJ36" s="11"/>
      <c r="NGK36" s="11"/>
      <c r="NGL36" s="11"/>
      <c r="NGM36" s="11"/>
      <c r="NGN36" s="11"/>
      <c r="NGO36" s="11"/>
      <c r="NGP36" s="11"/>
      <c r="NGQ36" s="11"/>
      <c r="NGR36" s="11"/>
      <c r="NGS36" s="11"/>
      <c r="NGT36" s="11"/>
      <c r="NGU36" s="11"/>
      <c r="NGV36" s="11"/>
      <c r="NGW36" s="11"/>
      <c r="NGX36" s="11"/>
      <c r="NGY36" s="11"/>
      <c r="NGZ36" s="11"/>
      <c r="NHA36" s="11"/>
      <c r="NHB36" s="11"/>
      <c r="NHC36" s="11"/>
      <c r="NHD36" s="11"/>
      <c r="NHE36" s="11"/>
      <c r="NHF36" s="11"/>
      <c r="NHG36" s="11"/>
      <c r="NHH36" s="11"/>
      <c r="NHI36" s="11"/>
      <c r="NHJ36" s="11"/>
      <c r="NHK36" s="11"/>
      <c r="NHL36" s="11"/>
      <c r="NHM36" s="11"/>
      <c r="NHN36" s="11"/>
      <c r="NHO36" s="11"/>
      <c r="NHP36" s="11"/>
      <c r="NHQ36" s="11"/>
      <c r="NHR36" s="11"/>
      <c r="NHS36" s="11"/>
      <c r="NHT36" s="11"/>
      <c r="NHU36" s="11"/>
      <c r="NHV36" s="11"/>
      <c r="NHW36" s="11"/>
      <c r="NHX36" s="11"/>
      <c r="NHY36" s="11"/>
      <c r="NHZ36" s="11"/>
      <c r="NIA36" s="11"/>
      <c r="NIB36" s="11"/>
      <c r="NIC36" s="11"/>
      <c r="NID36" s="11"/>
      <c r="NIE36" s="11"/>
      <c r="NIF36" s="11"/>
      <c r="NIG36" s="11"/>
      <c r="NIH36" s="11"/>
      <c r="NII36" s="11"/>
      <c r="NIJ36" s="11"/>
      <c r="NIK36" s="11"/>
      <c r="NIL36" s="11"/>
      <c r="NIM36" s="11"/>
      <c r="NIN36" s="11"/>
      <c r="NIO36" s="11"/>
      <c r="NIP36" s="11"/>
      <c r="NIQ36" s="11"/>
      <c r="NIR36" s="11"/>
      <c r="NIS36" s="11"/>
      <c r="NIT36" s="11"/>
      <c r="NIU36" s="11"/>
      <c r="NIV36" s="11"/>
      <c r="NIW36" s="11"/>
      <c r="NIX36" s="11"/>
      <c r="NIY36" s="11"/>
      <c r="NIZ36" s="11"/>
      <c r="NJA36" s="11"/>
      <c r="NJB36" s="11"/>
      <c r="NJC36" s="11"/>
      <c r="NJD36" s="11"/>
      <c r="NJE36" s="11"/>
      <c r="NJF36" s="11"/>
      <c r="NJG36" s="11"/>
      <c r="NJH36" s="11"/>
      <c r="NJI36" s="11"/>
      <c r="NJJ36" s="11"/>
      <c r="NJK36" s="11"/>
      <c r="NJL36" s="11"/>
      <c r="NJM36" s="11"/>
      <c r="NJN36" s="11"/>
      <c r="NJO36" s="11"/>
      <c r="NJP36" s="11"/>
      <c r="NJQ36" s="11"/>
      <c r="NJR36" s="11"/>
      <c r="NJS36" s="11"/>
      <c r="NJT36" s="11"/>
      <c r="NJU36" s="11"/>
      <c r="NJV36" s="11"/>
      <c r="NJW36" s="11"/>
      <c r="NJX36" s="11"/>
      <c r="NJY36" s="11"/>
      <c r="NJZ36" s="11"/>
      <c r="NKA36" s="11"/>
      <c r="NKB36" s="11"/>
      <c r="NKC36" s="11"/>
      <c r="NKD36" s="11"/>
      <c r="NKE36" s="11"/>
      <c r="NKF36" s="11"/>
      <c r="NKG36" s="11"/>
      <c r="NKH36" s="11"/>
      <c r="NKI36" s="11"/>
      <c r="NKJ36" s="11"/>
      <c r="NKK36" s="11"/>
      <c r="NKL36" s="11"/>
      <c r="NKM36" s="11"/>
      <c r="NKN36" s="11"/>
      <c r="NKO36" s="11"/>
      <c r="NKP36" s="11"/>
      <c r="NKQ36" s="11"/>
      <c r="NKR36" s="11"/>
      <c r="NKS36" s="11"/>
      <c r="NKT36" s="11"/>
      <c r="NKU36" s="11"/>
      <c r="NKV36" s="11"/>
      <c r="NKW36" s="11"/>
      <c r="NKX36" s="11"/>
      <c r="NKY36" s="11"/>
      <c r="NKZ36" s="11"/>
      <c r="NLA36" s="11"/>
      <c r="NLB36" s="11"/>
      <c r="NLC36" s="11"/>
      <c r="NLD36" s="11"/>
      <c r="NLE36" s="11"/>
      <c r="NLF36" s="11"/>
      <c r="NLG36" s="11"/>
      <c r="NLH36" s="11"/>
      <c r="NLI36" s="11"/>
      <c r="NLJ36" s="11"/>
      <c r="NLK36" s="11"/>
      <c r="NLL36" s="11"/>
      <c r="NLM36" s="11"/>
      <c r="NLN36" s="11"/>
      <c r="NLO36" s="11"/>
      <c r="NLP36" s="11"/>
      <c r="NLQ36" s="11"/>
      <c r="NLR36" s="11"/>
      <c r="NLS36" s="11"/>
      <c r="NLT36" s="11"/>
      <c r="NLU36" s="11"/>
      <c r="NLV36" s="11"/>
      <c r="NLW36" s="11"/>
      <c r="NLX36" s="11"/>
      <c r="NLY36" s="11"/>
      <c r="NLZ36" s="11"/>
      <c r="NMA36" s="11"/>
      <c r="NMB36" s="11"/>
      <c r="NMC36" s="11"/>
      <c r="NMD36" s="11"/>
      <c r="NME36" s="11"/>
      <c r="NMF36" s="11"/>
      <c r="NMG36" s="11"/>
      <c r="NMH36" s="11"/>
      <c r="NMI36" s="11"/>
      <c r="NMJ36" s="11"/>
      <c r="NMK36" s="11"/>
      <c r="NML36" s="11"/>
      <c r="NMM36" s="11"/>
      <c r="NMN36" s="11"/>
      <c r="NMO36" s="11"/>
      <c r="NMP36" s="11"/>
      <c r="NMQ36" s="11"/>
      <c r="NMR36" s="11"/>
      <c r="NMS36" s="11"/>
      <c r="NMT36" s="11"/>
      <c r="NMU36" s="11"/>
      <c r="NMV36" s="11"/>
      <c r="NMW36" s="11"/>
      <c r="NMX36" s="11"/>
      <c r="NMY36" s="11"/>
      <c r="NMZ36" s="11"/>
      <c r="NNA36" s="11"/>
      <c r="NNB36" s="11"/>
      <c r="NNC36" s="11"/>
      <c r="NND36" s="11"/>
      <c r="NNE36" s="11"/>
      <c r="NNF36" s="11"/>
      <c r="NNG36" s="11"/>
      <c r="NNH36" s="11"/>
      <c r="NNI36" s="11"/>
      <c r="NNJ36" s="11"/>
      <c r="NNK36" s="11"/>
      <c r="NNL36" s="11"/>
      <c r="NNM36" s="11"/>
      <c r="NNN36" s="11"/>
      <c r="NNO36" s="11"/>
      <c r="NNP36" s="11"/>
      <c r="NNQ36" s="11"/>
      <c r="NNR36" s="11"/>
      <c r="NNS36" s="11"/>
      <c r="NNT36" s="11"/>
      <c r="NNU36" s="11"/>
      <c r="NNV36" s="11"/>
      <c r="NNW36" s="11"/>
      <c r="NNX36" s="11"/>
      <c r="NNY36" s="11"/>
      <c r="NNZ36" s="11"/>
      <c r="NOA36" s="11"/>
      <c r="NOB36" s="11"/>
      <c r="NOC36" s="11"/>
      <c r="NOD36" s="11"/>
      <c r="NOE36" s="11"/>
      <c r="NOF36" s="11"/>
      <c r="NOG36" s="11"/>
      <c r="NOH36" s="11"/>
      <c r="NOI36" s="11"/>
      <c r="NOJ36" s="11"/>
      <c r="NOK36" s="11"/>
      <c r="NOL36" s="11"/>
      <c r="NOM36" s="11"/>
      <c r="NON36" s="11"/>
      <c r="NOO36" s="11"/>
      <c r="NOP36" s="11"/>
      <c r="NOQ36" s="11"/>
      <c r="NOR36" s="11"/>
      <c r="NOS36" s="11"/>
      <c r="NOT36" s="11"/>
      <c r="NOU36" s="11"/>
      <c r="NOV36" s="11"/>
      <c r="NOW36" s="11"/>
      <c r="NOX36" s="11"/>
      <c r="NOY36" s="11"/>
      <c r="NOZ36" s="11"/>
      <c r="NPA36" s="11"/>
      <c r="NPB36" s="11"/>
      <c r="NPC36" s="11"/>
      <c r="NPD36" s="11"/>
      <c r="NPE36" s="11"/>
      <c r="NPF36" s="11"/>
      <c r="NPG36" s="11"/>
      <c r="NPH36" s="11"/>
      <c r="NPI36" s="11"/>
      <c r="NPJ36" s="11"/>
      <c r="NPK36" s="11"/>
      <c r="NPL36" s="11"/>
      <c r="NPM36" s="11"/>
      <c r="NPN36" s="11"/>
      <c r="NPO36" s="11"/>
      <c r="NPP36" s="11"/>
      <c r="NPQ36" s="11"/>
      <c r="NPR36" s="11"/>
      <c r="NPS36" s="11"/>
      <c r="NPT36" s="11"/>
      <c r="NPU36" s="11"/>
      <c r="NPV36" s="11"/>
      <c r="NPW36" s="11"/>
      <c r="NPX36" s="11"/>
      <c r="NPY36" s="11"/>
      <c r="NPZ36" s="11"/>
      <c r="NQA36" s="11"/>
      <c r="NQB36" s="11"/>
      <c r="NQC36" s="11"/>
      <c r="NQD36" s="11"/>
      <c r="NQE36" s="11"/>
      <c r="NQF36" s="11"/>
      <c r="NQG36" s="11"/>
      <c r="NQH36" s="11"/>
      <c r="NQI36" s="11"/>
      <c r="NQJ36" s="11"/>
      <c r="NQK36" s="11"/>
      <c r="NQL36" s="11"/>
      <c r="NQM36" s="11"/>
      <c r="NQN36" s="11"/>
      <c r="NQO36" s="11"/>
      <c r="NQP36" s="11"/>
      <c r="NQQ36" s="11"/>
      <c r="NQR36" s="11"/>
      <c r="NQS36" s="11"/>
      <c r="NQT36" s="11"/>
      <c r="NQU36" s="11"/>
      <c r="NQV36" s="11"/>
      <c r="NQW36" s="11"/>
      <c r="NQX36" s="11"/>
      <c r="NQY36" s="11"/>
      <c r="NQZ36" s="11"/>
      <c r="NRA36" s="11"/>
      <c r="NRB36" s="11"/>
      <c r="NRC36" s="11"/>
      <c r="NRD36" s="11"/>
      <c r="NRE36" s="11"/>
      <c r="NRF36" s="11"/>
      <c r="NRG36" s="11"/>
      <c r="NRH36" s="11"/>
      <c r="NRI36" s="11"/>
      <c r="NRJ36" s="11"/>
      <c r="NRK36" s="11"/>
      <c r="NRL36" s="11"/>
      <c r="NRM36" s="11"/>
      <c r="NRN36" s="11"/>
      <c r="NRO36" s="11"/>
      <c r="NRP36" s="11"/>
      <c r="NRQ36" s="11"/>
      <c r="NRR36" s="11"/>
      <c r="NRS36" s="11"/>
      <c r="NRT36" s="11"/>
      <c r="NRU36" s="11"/>
      <c r="NRV36" s="11"/>
      <c r="NRW36" s="11"/>
      <c r="NRX36" s="11"/>
      <c r="NRY36" s="11"/>
      <c r="NRZ36" s="11"/>
      <c r="NSA36" s="11"/>
      <c r="NSB36" s="11"/>
      <c r="NSC36" s="11"/>
      <c r="NSD36" s="11"/>
      <c r="NSE36" s="11"/>
      <c r="NSF36" s="11"/>
      <c r="NSG36" s="11"/>
      <c r="NSH36" s="11"/>
      <c r="NSI36" s="11"/>
      <c r="NSJ36" s="11"/>
      <c r="NSK36" s="11"/>
      <c r="NSL36" s="11"/>
      <c r="NSM36" s="11"/>
      <c r="NSN36" s="11"/>
      <c r="NSO36" s="11"/>
      <c r="NSP36" s="11"/>
      <c r="NSQ36" s="11"/>
      <c r="NSR36" s="11"/>
      <c r="NSS36" s="11"/>
      <c r="NST36" s="11"/>
      <c r="NSU36" s="11"/>
      <c r="NSV36" s="11"/>
      <c r="NSW36" s="11"/>
      <c r="NSX36" s="11"/>
      <c r="NSY36" s="11"/>
      <c r="NSZ36" s="11"/>
      <c r="NTA36" s="11"/>
      <c r="NTB36" s="11"/>
      <c r="NTC36" s="11"/>
      <c r="NTD36" s="11"/>
      <c r="NTE36" s="11"/>
      <c r="NTF36" s="11"/>
      <c r="NTG36" s="11"/>
      <c r="NTH36" s="11"/>
      <c r="NTI36" s="11"/>
      <c r="NTJ36" s="11"/>
      <c r="NTK36" s="11"/>
      <c r="NTL36" s="11"/>
      <c r="NTM36" s="11"/>
      <c r="NTN36" s="11"/>
      <c r="NTO36" s="11"/>
      <c r="NTP36" s="11"/>
      <c r="NTQ36" s="11"/>
      <c r="NTR36" s="11"/>
      <c r="NTS36" s="11"/>
      <c r="NTT36" s="11"/>
      <c r="NTU36" s="11"/>
      <c r="NTV36" s="11"/>
      <c r="NTW36" s="11"/>
      <c r="NTX36" s="11"/>
      <c r="NTY36" s="11"/>
      <c r="NTZ36" s="11"/>
      <c r="NUA36" s="11"/>
      <c r="NUB36" s="11"/>
      <c r="NUC36" s="11"/>
      <c r="NUD36" s="11"/>
      <c r="NUE36" s="11"/>
      <c r="NUF36" s="11"/>
      <c r="NUG36" s="11"/>
      <c r="NUH36" s="11"/>
      <c r="NUI36" s="11"/>
      <c r="NUJ36" s="11"/>
      <c r="NUK36" s="11"/>
      <c r="NUL36" s="11"/>
      <c r="NUM36" s="11"/>
      <c r="NUN36" s="11"/>
      <c r="NUO36" s="11"/>
      <c r="NUP36" s="11"/>
      <c r="NUQ36" s="11"/>
      <c r="NUR36" s="11"/>
      <c r="NUS36" s="11"/>
      <c r="NUT36" s="11"/>
      <c r="NUU36" s="11"/>
      <c r="NUV36" s="11"/>
      <c r="NUW36" s="11"/>
      <c r="NUX36" s="11"/>
      <c r="NUY36" s="11"/>
      <c r="NUZ36" s="11"/>
      <c r="NVA36" s="11"/>
      <c r="NVB36" s="11"/>
      <c r="NVC36" s="11"/>
      <c r="NVD36" s="11"/>
      <c r="NVE36" s="11"/>
      <c r="NVF36" s="11"/>
      <c r="NVG36" s="11"/>
      <c r="NVH36" s="11"/>
      <c r="NVI36" s="11"/>
      <c r="NVJ36" s="11"/>
      <c r="NVK36" s="11"/>
      <c r="NVL36" s="11"/>
      <c r="NVM36" s="11"/>
      <c r="NVN36" s="11"/>
      <c r="NVO36" s="11"/>
      <c r="NVP36" s="11"/>
      <c r="NVQ36" s="11"/>
      <c r="NVR36" s="11"/>
      <c r="NVS36" s="11"/>
      <c r="NVT36" s="11"/>
      <c r="NVU36" s="11"/>
      <c r="NVV36" s="11"/>
      <c r="NVW36" s="11"/>
      <c r="NVX36" s="11"/>
      <c r="NVY36" s="11"/>
      <c r="NVZ36" s="11"/>
      <c r="NWA36" s="11"/>
      <c r="NWB36" s="11"/>
      <c r="NWC36" s="11"/>
      <c r="NWD36" s="11"/>
      <c r="NWE36" s="11"/>
      <c r="NWF36" s="11"/>
      <c r="NWG36" s="11"/>
      <c r="NWH36" s="11"/>
      <c r="NWI36" s="11"/>
      <c r="NWJ36" s="11"/>
      <c r="NWK36" s="11"/>
      <c r="NWL36" s="11"/>
      <c r="NWM36" s="11"/>
      <c r="NWN36" s="11"/>
      <c r="NWO36" s="11"/>
      <c r="NWP36" s="11"/>
      <c r="NWQ36" s="11"/>
      <c r="NWR36" s="11"/>
      <c r="NWS36" s="11"/>
      <c r="NWT36" s="11"/>
      <c r="NWU36" s="11"/>
      <c r="NWV36" s="11"/>
      <c r="NWW36" s="11"/>
      <c r="NWX36" s="11"/>
      <c r="NWY36" s="11"/>
      <c r="NWZ36" s="11"/>
      <c r="NXA36" s="11"/>
      <c r="NXB36" s="11"/>
      <c r="NXC36" s="11"/>
      <c r="NXD36" s="11"/>
      <c r="NXE36" s="11"/>
      <c r="NXF36" s="11"/>
      <c r="NXG36" s="11"/>
      <c r="NXH36" s="11"/>
      <c r="NXI36" s="11"/>
      <c r="NXJ36" s="11"/>
      <c r="NXK36" s="11"/>
      <c r="NXL36" s="11"/>
      <c r="NXM36" s="11"/>
      <c r="NXN36" s="11"/>
      <c r="NXO36" s="11"/>
      <c r="NXP36" s="11"/>
      <c r="NXQ36" s="11"/>
      <c r="NXR36" s="11"/>
      <c r="NXS36" s="11"/>
      <c r="NXT36" s="11"/>
      <c r="NXU36" s="11"/>
      <c r="NXV36" s="11"/>
      <c r="NXW36" s="11"/>
      <c r="NXX36" s="11"/>
      <c r="NXY36" s="11"/>
      <c r="NXZ36" s="11"/>
      <c r="NYA36" s="11"/>
      <c r="NYB36" s="11"/>
      <c r="NYC36" s="11"/>
      <c r="NYD36" s="11"/>
      <c r="NYE36" s="11"/>
      <c r="NYF36" s="11"/>
      <c r="NYG36" s="11"/>
      <c r="NYH36" s="11"/>
      <c r="NYI36" s="11"/>
      <c r="NYJ36" s="11"/>
      <c r="NYK36" s="11"/>
      <c r="NYL36" s="11"/>
      <c r="NYM36" s="11"/>
      <c r="NYN36" s="11"/>
      <c r="NYO36" s="11"/>
      <c r="NYP36" s="11"/>
      <c r="NYQ36" s="11"/>
      <c r="NYR36" s="11"/>
      <c r="NYS36" s="11"/>
      <c r="NYT36" s="11"/>
      <c r="NYU36" s="11"/>
      <c r="NYV36" s="11"/>
      <c r="NYW36" s="11"/>
      <c r="NYX36" s="11"/>
      <c r="NYY36" s="11"/>
      <c r="NYZ36" s="11"/>
      <c r="NZA36" s="11"/>
      <c r="NZB36" s="11"/>
      <c r="NZC36" s="11"/>
      <c r="NZD36" s="11"/>
      <c r="NZE36" s="11"/>
      <c r="NZF36" s="11"/>
      <c r="NZG36" s="11"/>
      <c r="NZH36" s="11"/>
      <c r="NZI36" s="11"/>
      <c r="NZJ36" s="11"/>
      <c r="NZK36" s="11"/>
      <c r="NZL36" s="11"/>
      <c r="NZM36" s="11"/>
      <c r="NZN36" s="11"/>
      <c r="NZO36" s="11"/>
      <c r="NZP36" s="11"/>
      <c r="NZQ36" s="11"/>
      <c r="NZR36" s="11"/>
      <c r="NZS36" s="11"/>
      <c r="NZT36" s="11"/>
      <c r="NZU36" s="11"/>
      <c r="NZV36" s="11"/>
      <c r="NZW36" s="11"/>
      <c r="NZX36" s="11"/>
      <c r="NZY36" s="11"/>
      <c r="NZZ36" s="11"/>
      <c r="OAA36" s="11"/>
      <c r="OAB36" s="11"/>
      <c r="OAC36" s="11"/>
      <c r="OAD36" s="11"/>
      <c r="OAE36" s="11"/>
      <c r="OAF36" s="11"/>
      <c r="OAG36" s="11"/>
      <c r="OAH36" s="11"/>
      <c r="OAI36" s="11"/>
      <c r="OAJ36" s="11"/>
      <c r="OAK36" s="11"/>
      <c r="OAL36" s="11"/>
      <c r="OAM36" s="11"/>
      <c r="OAN36" s="11"/>
      <c r="OAO36" s="11"/>
      <c r="OAP36" s="11"/>
      <c r="OAQ36" s="11"/>
      <c r="OAR36" s="11"/>
      <c r="OAS36" s="11"/>
      <c r="OAT36" s="11"/>
      <c r="OAU36" s="11"/>
      <c r="OAV36" s="11"/>
      <c r="OAW36" s="11"/>
      <c r="OAX36" s="11"/>
      <c r="OAY36" s="11"/>
      <c r="OAZ36" s="11"/>
      <c r="OBA36" s="11"/>
      <c r="OBB36" s="11"/>
      <c r="OBC36" s="11"/>
      <c r="OBD36" s="11"/>
      <c r="OBE36" s="11"/>
      <c r="OBF36" s="11"/>
      <c r="OBG36" s="11"/>
      <c r="OBH36" s="11"/>
      <c r="OBI36" s="11"/>
      <c r="OBJ36" s="11"/>
      <c r="OBK36" s="11"/>
      <c r="OBL36" s="11"/>
      <c r="OBM36" s="11"/>
      <c r="OBN36" s="11"/>
      <c r="OBO36" s="11"/>
      <c r="OBP36" s="11"/>
      <c r="OBQ36" s="11"/>
      <c r="OBR36" s="11"/>
      <c r="OBS36" s="11"/>
      <c r="OBT36" s="11"/>
      <c r="OBU36" s="11"/>
      <c r="OBV36" s="11"/>
      <c r="OBW36" s="11"/>
      <c r="OBX36" s="11"/>
      <c r="OBY36" s="11"/>
      <c r="OBZ36" s="11"/>
      <c r="OCA36" s="11"/>
      <c r="OCB36" s="11"/>
      <c r="OCC36" s="11"/>
      <c r="OCD36" s="11"/>
      <c r="OCE36" s="11"/>
      <c r="OCF36" s="11"/>
      <c r="OCG36" s="11"/>
      <c r="OCH36" s="11"/>
      <c r="OCI36" s="11"/>
      <c r="OCJ36" s="11"/>
      <c r="OCK36" s="11"/>
      <c r="OCL36" s="11"/>
      <c r="OCM36" s="11"/>
      <c r="OCN36" s="11"/>
      <c r="OCO36" s="11"/>
      <c r="OCP36" s="11"/>
      <c r="OCQ36" s="11"/>
      <c r="OCR36" s="11"/>
      <c r="OCS36" s="11"/>
      <c r="OCT36" s="11"/>
      <c r="OCU36" s="11"/>
      <c r="OCV36" s="11"/>
      <c r="OCW36" s="11"/>
      <c r="OCX36" s="11"/>
      <c r="OCY36" s="11"/>
      <c r="OCZ36" s="11"/>
      <c r="ODA36" s="11"/>
      <c r="ODB36" s="11"/>
      <c r="ODC36" s="11"/>
      <c r="ODD36" s="11"/>
      <c r="ODE36" s="11"/>
      <c r="ODF36" s="11"/>
      <c r="ODG36" s="11"/>
      <c r="ODH36" s="11"/>
      <c r="ODI36" s="11"/>
      <c r="ODJ36" s="11"/>
      <c r="ODK36" s="11"/>
      <c r="ODL36" s="11"/>
      <c r="ODM36" s="11"/>
      <c r="ODN36" s="11"/>
      <c r="ODO36" s="11"/>
      <c r="ODP36" s="11"/>
      <c r="ODQ36" s="11"/>
      <c r="ODR36" s="11"/>
      <c r="ODS36" s="11"/>
      <c r="ODT36" s="11"/>
      <c r="ODU36" s="11"/>
      <c r="ODV36" s="11"/>
      <c r="ODW36" s="11"/>
      <c r="ODX36" s="11"/>
      <c r="ODY36" s="11"/>
      <c r="ODZ36" s="11"/>
      <c r="OEA36" s="11"/>
      <c r="OEB36" s="11"/>
      <c r="OEC36" s="11"/>
      <c r="OED36" s="11"/>
      <c r="OEE36" s="11"/>
      <c r="OEF36" s="11"/>
      <c r="OEG36" s="11"/>
      <c r="OEH36" s="11"/>
      <c r="OEI36" s="11"/>
      <c r="OEJ36" s="11"/>
      <c r="OEK36" s="11"/>
      <c r="OEL36" s="11"/>
      <c r="OEM36" s="11"/>
      <c r="OEN36" s="11"/>
      <c r="OEO36" s="11"/>
      <c r="OEP36" s="11"/>
      <c r="OEQ36" s="11"/>
      <c r="OER36" s="11"/>
      <c r="OES36" s="11"/>
      <c r="OET36" s="11"/>
      <c r="OEU36" s="11"/>
      <c r="OEV36" s="11"/>
      <c r="OEW36" s="11"/>
      <c r="OEX36" s="11"/>
      <c r="OEY36" s="11"/>
      <c r="OEZ36" s="11"/>
      <c r="OFA36" s="11"/>
      <c r="OFB36" s="11"/>
      <c r="OFC36" s="11"/>
      <c r="OFD36" s="11"/>
      <c r="OFE36" s="11"/>
      <c r="OFF36" s="11"/>
      <c r="OFG36" s="11"/>
      <c r="OFH36" s="11"/>
      <c r="OFI36" s="11"/>
      <c r="OFJ36" s="11"/>
      <c r="OFK36" s="11"/>
      <c r="OFL36" s="11"/>
      <c r="OFM36" s="11"/>
      <c r="OFN36" s="11"/>
      <c r="OFO36" s="11"/>
      <c r="OFP36" s="11"/>
      <c r="OFQ36" s="11"/>
      <c r="OFR36" s="11"/>
      <c r="OFS36" s="11"/>
      <c r="OFT36" s="11"/>
      <c r="OFU36" s="11"/>
      <c r="OFV36" s="11"/>
      <c r="OFW36" s="11"/>
      <c r="OFX36" s="11"/>
      <c r="OFY36" s="11"/>
      <c r="OFZ36" s="11"/>
      <c r="OGA36" s="11"/>
      <c r="OGB36" s="11"/>
      <c r="OGC36" s="11"/>
      <c r="OGD36" s="11"/>
      <c r="OGE36" s="11"/>
      <c r="OGF36" s="11"/>
      <c r="OGG36" s="11"/>
      <c r="OGH36" s="11"/>
      <c r="OGI36" s="11"/>
      <c r="OGJ36" s="11"/>
      <c r="OGK36" s="11"/>
      <c r="OGL36" s="11"/>
      <c r="OGM36" s="11"/>
      <c r="OGN36" s="11"/>
      <c r="OGO36" s="11"/>
      <c r="OGP36" s="11"/>
      <c r="OGQ36" s="11"/>
      <c r="OGR36" s="11"/>
      <c r="OGS36" s="11"/>
      <c r="OGT36" s="11"/>
      <c r="OGU36" s="11"/>
      <c r="OGV36" s="11"/>
      <c r="OGW36" s="11"/>
      <c r="OGX36" s="11"/>
      <c r="OGY36" s="11"/>
      <c r="OGZ36" s="11"/>
      <c r="OHA36" s="11"/>
      <c r="OHB36" s="11"/>
      <c r="OHC36" s="11"/>
      <c r="OHD36" s="11"/>
      <c r="OHE36" s="11"/>
      <c r="OHF36" s="11"/>
      <c r="OHG36" s="11"/>
      <c r="OHH36" s="11"/>
      <c r="OHI36" s="11"/>
      <c r="OHJ36" s="11"/>
      <c r="OHK36" s="11"/>
      <c r="OHL36" s="11"/>
      <c r="OHM36" s="11"/>
      <c r="OHN36" s="11"/>
      <c r="OHO36" s="11"/>
      <c r="OHP36" s="11"/>
      <c r="OHQ36" s="11"/>
      <c r="OHR36" s="11"/>
      <c r="OHS36" s="11"/>
      <c r="OHT36" s="11"/>
      <c r="OHU36" s="11"/>
      <c r="OHV36" s="11"/>
      <c r="OHW36" s="11"/>
      <c r="OHX36" s="11"/>
      <c r="OHY36" s="11"/>
      <c r="OHZ36" s="11"/>
      <c r="OIA36" s="11"/>
      <c r="OIB36" s="11"/>
      <c r="OIC36" s="11"/>
      <c r="OID36" s="11"/>
      <c r="OIE36" s="11"/>
      <c r="OIF36" s="11"/>
      <c r="OIG36" s="11"/>
      <c r="OIH36" s="11"/>
      <c r="OII36" s="11"/>
      <c r="OIJ36" s="11"/>
      <c r="OIK36" s="11"/>
      <c r="OIL36" s="11"/>
      <c r="OIM36" s="11"/>
      <c r="OIN36" s="11"/>
      <c r="OIO36" s="11"/>
      <c r="OIP36" s="11"/>
      <c r="OIQ36" s="11"/>
      <c r="OIR36" s="11"/>
      <c r="OIS36" s="11"/>
      <c r="OIT36" s="11"/>
      <c r="OIU36" s="11"/>
      <c r="OIV36" s="11"/>
      <c r="OIW36" s="11"/>
      <c r="OIX36" s="11"/>
      <c r="OIY36" s="11"/>
      <c r="OIZ36" s="11"/>
      <c r="OJA36" s="11"/>
      <c r="OJB36" s="11"/>
      <c r="OJC36" s="11"/>
      <c r="OJD36" s="11"/>
      <c r="OJE36" s="11"/>
      <c r="OJF36" s="11"/>
      <c r="OJG36" s="11"/>
      <c r="OJH36" s="11"/>
      <c r="OJI36" s="11"/>
      <c r="OJJ36" s="11"/>
      <c r="OJK36" s="11"/>
      <c r="OJL36" s="11"/>
      <c r="OJM36" s="11"/>
      <c r="OJN36" s="11"/>
      <c r="OJO36" s="11"/>
      <c r="OJP36" s="11"/>
      <c r="OJQ36" s="11"/>
      <c r="OJR36" s="11"/>
      <c r="OJS36" s="11"/>
      <c r="OJT36" s="11"/>
      <c r="OJU36" s="11"/>
      <c r="OJV36" s="11"/>
      <c r="OJW36" s="11"/>
      <c r="OJX36" s="11"/>
      <c r="OJY36" s="11"/>
      <c r="OJZ36" s="11"/>
      <c r="OKA36" s="11"/>
      <c r="OKB36" s="11"/>
      <c r="OKC36" s="11"/>
      <c r="OKD36" s="11"/>
      <c r="OKE36" s="11"/>
      <c r="OKF36" s="11"/>
      <c r="OKG36" s="11"/>
      <c r="OKH36" s="11"/>
      <c r="OKI36" s="11"/>
      <c r="OKJ36" s="11"/>
      <c r="OKK36" s="11"/>
      <c r="OKL36" s="11"/>
      <c r="OKM36" s="11"/>
      <c r="OKN36" s="11"/>
      <c r="OKO36" s="11"/>
      <c r="OKP36" s="11"/>
      <c r="OKQ36" s="11"/>
      <c r="OKR36" s="11"/>
      <c r="OKS36" s="11"/>
      <c r="OKT36" s="11"/>
      <c r="OKU36" s="11"/>
      <c r="OKV36" s="11"/>
      <c r="OKW36" s="11"/>
      <c r="OKX36" s="11"/>
      <c r="OKY36" s="11"/>
      <c r="OKZ36" s="11"/>
      <c r="OLA36" s="11"/>
      <c r="OLB36" s="11"/>
      <c r="OLC36" s="11"/>
      <c r="OLD36" s="11"/>
      <c r="OLE36" s="11"/>
      <c r="OLF36" s="11"/>
      <c r="OLG36" s="11"/>
      <c r="OLH36" s="11"/>
      <c r="OLI36" s="11"/>
      <c r="OLJ36" s="11"/>
      <c r="OLK36" s="11"/>
      <c r="OLL36" s="11"/>
      <c r="OLM36" s="11"/>
      <c r="OLN36" s="11"/>
      <c r="OLO36" s="11"/>
      <c r="OLP36" s="11"/>
      <c r="OLQ36" s="11"/>
      <c r="OLR36" s="11"/>
      <c r="OLS36" s="11"/>
      <c r="OLT36" s="11"/>
      <c r="OLU36" s="11"/>
      <c r="OLV36" s="11"/>
      <c r="OLW36" s="11"/>
      <c r="OLX36" s="11"/>
      <c r="OLY36" s="11"/>
      <c r="OLZ36" s="11"/>
      <c r="OMA36" s="11"/>
      <c r="OMB36" s="11"/>
      <c r="OMC36" s="11"/>
      <c r="OMD36" s="11"/>
      <c r="OME36" s="11"/>
      <c r="OMF36" s="11"/>
      <c r="OMG36" s="11"/>
      <c r="OMH36" s="11"/>
      <c r="OMI36" s="11"/>
      <c r="OMJ36" s="11"/>
      <c r="OMK36" s="11"/>
      <c r="OML36" s="11"/>
      <c r="OMM36" s="11"/>
      <c r="OMN36" s="11"/>
      <c r="OMO36" s="11"/>
      <c r="OMP36" s="11"/>
      <c r="OMQ36" s="11"/>
      <c r="OMR36" s="11"/>
      <c r="OMS36" s="11"/>
      <c r="OMT36" s="11"/>
      <c r="OMU36" s="11"/>
      <c r="OMV36" s="11"/>
      <c r="OMW36" s="11"/>
      <c r="OMX36" s="11"/>
      <c r="OMY36" s="11"/>
      <c r="OMZ36" s="11"/>
      <c r="ONA36" s="11"/>
      <c r="ONB36" s="11"/>
      <c r="ONC36" s="11"/>
      <c r="OND36" s="11"/>
      <c r="ONE36" s="11"/>
      <c r="ONF36" s="11"/>
      <c r="ONG36" s="11"/>
      <c r="ONH36" s="11"/>
      <c r="ONI36" s="11"/>
      <c r="ONJ36" s="11"/>
      <c r="ONK36" s="11"/>
      <c r="ONL36" s="11"/>
      <c r="ONM36" s="11"/>
      <c r="ONN36" s="11"/>
      <c r="ONO36" s="11"/>
      <c r="ONP36" s="11"/>
      <c r="ONQ36" s="11"/>
      <c r="ONR36" s="11"/>
      <c r="ONS36" s="11"/>
      <c r="ONT36" s="11"/>
      <c r="ONU36" s="11"/>
      <c r="ONV36" s="11"/>
      <c r="ONW36" s="11"/>
      <c r="ONX36" s="11"/>
      <c r="ONY36" s="11"/>
      <c r="ONZ36" s="11"/>
      <c r="OOA36" s="11"/>
      <c r="OOB36" s="11"/>
      <c r="OOC36" s="11"/>
      <c r="OOD36" s="11"/>
      <c r="OOE36" s="11"/>
      <c r="OOF36" s="11"/>
      <c r="OOG36" s="11"/>
      <c r="OOH36" s="11"/>
      <c r="OOI36" s="11"/>
      <c r="OOJ36" s="11"/>
      <c r="OOK36" s="11"/>
      <c r="OOL36" s="11"/>
      <c r="OOM36" s="11"/>
      <c r="OON36" s="11"/>
      <c r="OOO36" s="11"/>
      <c r="OOP36" s="11"/>
      <c r="OOQ36" s="11"/>
      <c r="OOR36" s="11"/>
      <c r="OOS36" s="11"/>
      <c r="OOT36" s="11"/>
      <c r="OOU36" s="11"/>
      <c r="OOV36" s="11"/>
      <c r="OOW36" s="11"/>
      <c r="OOX36" s="11"/>
      <c r="OOY36" s="11"/>
      <c r="OOZ36" s="11"/>
      <c r="OPA36" s="11"/>
      <c r="OPB36" s="11"/>
      <c r="OPC36" s="11"/>
      <c r="OPD36" s="11"/>
      <c r="OPE36" s="11"/>
      <c r="OPF36" s="11"/>
      <c r="OPG36" s="11"/>
      <c r="OPH36" s="11"/>
      <c r="OPI36" s="11"/>
      <c r="OPJ36" s="11"/>
      <c r="OPK36" s="11"/>
      <c r="OPL36" s="11"/>
      <c r="OPM36" s="11"/>
      <c r="OPN36" s="11"/>
      <c r="OPO36" s="11"/>
      <c r="OPP36" s="11"/>
      <c r="OPQ36" s="11"/>
      <c r="OPR36" s="11"/>
      <c r="OPS36" s="11"/>
      <c r="OPT36" s="11"/>
      <c r="OPU36" s="11"/>
      <c r="OPV36" s="11"/>
      <c r="OPW36" s="11"/>
      <c r="OPX36" s="11"/>
      <c r="OPY36" s="11"/>
      <c r="OPZ36" s="11"/>
      <c r="OQA36" s="11"/>
      <c r="OQB36" s="11"/>
      <c r="OQC36" s="11"/>
      <c r="OQD36" s="11"/>
      <c r="OQE36" s="11"/>
      <c r="OQF36" s="11"/>
      <c r="OQG36" s="11"/>
      <c r="OQH36" s="11"/>
      <c r="OQI36" s="11"/>
      <c r="OQJ36" s="11"/>
      <c r="OQK36" s="11"/>
      <c r="OQL36" s="11"/>
      <c r="OQM36" s="11"/>
      <c r="OQN36" s="11"/>
      <c r="OQO36" s="11"/>
      <c r="OQP36" s="11"/>
      <c r="OQQ36" s="11"/>
      <c r="OQR36" s="11"/>
      <c r="OQS36" s="11"/>
      <c r="OQT36" s="11"/>
      <c r="OQU36" s="11"/>
      <c r="OQV36" s="11"/>
      <c r="OQW36" s="11"/>
      <c r="OQX36" s="11"/>
      <c r="OQY36" s="11"/>
      <c r="OQZ36" s="11"/>
      <c r="ORA36" s="11"/>
      <c r="ORB36" s="11"/>
      <c r="ORC36" s="11"/>
      <c r="ORD36" s="11"/>
      <c r="ORE36" s="11"/>
      <c r="ORF36" s="11"/>
      <c r="ORG36" s="11"/>
      <c r="ORH36" s="11"/>
      <c r="ORI36" s="11"/>
      <c r="ORJ36" s="11"/>
      <c r="ORK36" s="11"/>
      <c r="ORL36" s="11"/>
      <c r="ORM36" s="11"/>
      <c r="ORN36" s="11"/>
      <c r="ORO36" s="11"/>
      <c r="ORP36" s="11"/>
      <c r="ORQ36" s="11"/>
      <c r="ORR36" s="11"/>
      <c r="ORS36" s="11"/>
      <c r="ORT36" s="11"/>
      <c r="ORU36" s="11"/>
      <c r="ORV36" s="11"/>
      <c r="ORW36" s="11"/>
      <c r="ORX36" s="11"/>
      <c r="ORY36" s="11"/>
      <c r="ORZ36" s="11"/>
      <c r="OSA36" s="11"/>
      <c r="OSB36" s="11"/>
      <c r="OSC36" s="11"/>
      <c r="OSD36" s="11"/>
      <c r="OSE36" s="11"/>
      <c r="OSF36" s="11"/>
      <c r="OSG36" s="11"/>
      <c r="OSH36" s="11"/>
      <c r="OSI36" s="11"/>
      <c r="OSJ36" s="11"/>
      <c r="OSK36" s="11"/>
      <c r="OSL36" s="11"/>
      <c r="OSM36" s="11"/>
      <c r="OSN36" s="11"/>
      <c r="OSO36" s="11"/>
      <c r="OSP36" s="11"/>
      <c r="OSQ36" s="11"/>
      <c r="OSR36" s="11"/>
      <c r="OSS36" s="11"/>
      <c r="OST36" s="11"/>
      <c r="OSU36" s="11"/>
      <c r="OSV36" s="11"/>
      <c r="OSW36" s="11"/>
      <c r="OSX36" s="11"/>
      <c r="OSY36" s="11"/>
      <c r="OSZ36" s="11"/>
      <c r="OTA36" s="11"/>
      <c r="OTB36" s="11"/>
      <c r="OTC36" s="11"/>
      <c r="OTD36" s="11"/>
      <c r="OTE36" s="11"/>
      <c r="OTF36" s="11"/>
      <c r="OTG36" s="11"/>
      <c r="OTH36" s="11"/>
      <c r="OTI36" s="11"/>
      <c r="OTJ36" s="11"/>
      <c r="OTK36" s="11"/>
      <c r="OTL36" s="11"/>
      <c r="OTM36" s="11"/>
      <c r="OTN36" s="11"/>
      <c r="OTO36" s="11"/>
      <c r="OTP36" s="11"/>
      <c r="OTQ36" s="11"/>
      <c r="OTR36" s="11"/>
      <c r="OTS36" s="11"/>
      <c r="OTT36" s="11"/>
      <c r="OTU36" s="11"/>
      <c r="OTV36" s="11"/>
      <c r="OTW36" s="11"/>
      <c r="OTX36" s="11"/>
      <c r="OTY36" s="11"/>
      <c r="OTZ36" s="11"/>
      <c r="OUA36" s="11"/>
      <c r="OUB36" s="11"/>
      <c r="OUC36" s="11"/>
      <c r="OUD36" s="11"/>
      <c r="OUE36" s="11"/>
      <c r="OUF36" s="11"/>
      <c r="OUG36" s="11"/>
      <c r="OUH36" s="11"/>
      <c r="OUI36" s="11"/>
      <c r="OUJ36" s="11"/>
      <c r="OUK36" s="11"/>
      <c r="OUL36" s="11"/>
      <c r="OUM36" s="11"/>
      <c r="OUN36" s="11"/>
      <c r="OUO36" s="11"/>
      <c r="OUP36" s="11"/>
      <c r="OUQ36" s="11"/>
      <c r="OUR36" s="11"/>
      <c r="OUS36" s="11"/>
      <c r="OUT36" s="11"/>
      <c r="OUU36" s="11"/>
      <c r="OUV36" s="11"/>
      <c r="OUW36" s="11"/>
      <c r="OUX36" s="11"/>
      <c r="OUY36" s="11"/>
      <c r="OUZ36" s="11"/>
      <c r="OVA36" s="11"/>
      <c r="OVB36" s="11"/>
      <c r="OVC36" s="11"/>
      <c r="OVD36" s="11"/>
      <c r="OVE36" s="11"/>
      <c r="OVF36" s="11"/>
      <c r="OVG36" s="11"/>
      <c r="OVH36" s="11"/>
      <c r="OVI36" s="11"/>
      <c r="OVJ36" s="11"/>
      <c r="OVK36" s="11"/>
      <c r="OVL36" s="11"/>
      <c r="OVM36" s="11"/>
      <c r="OVN36" s="11"/>
      <c r="OVO36" s="11"/>
      <c r="OVP36" s="11"/>
      <c r="OVQ36" s="11"/>
      <c r="OVR36" s="11"/>
      <c r="OVS36" s="11"/>
      <c r="OVT36" s="11"/>
      <c r="OVU36" s="11"/>
      <c r="OVV36" s="11"/>
      <c r="OVW36" s="11"/>
      <c r="OVX36" s="11"/>
      <c r="OVY36" s="11"/>
      <c r="OVZ36" s="11"/>
      <c r="OWA36" s="11"/>
      <c r="OWB36" s="11"/>
      <c r="OWC36" s="11"/>
      <c r="OWD36" s="11"/>
      <c r="OWE36" s="11"/>
      <c r="OWF36" s="11"/>
      <c r="OWG36" s="11"/>
      <c r="OWH36" s="11"/>
      <c r="OWI36" s="11"/>
      <c r="OWJ36" s="11"/>
      <c r="OWK36" s="11"/>
      <c r="OWL36" s="11"/>
      <c r="OWM36" s="11"/>
      <c r="OWN36" s="11"/>
      <c r="OWO36" s="11"/>
      <c r="OWP36" s="11"/>
      <c r="OWQ36" s="11"/>
      <c r="OWR36" s="11"/>
      <c r="OWS36" s="11"/>
      <c r="OWT36" s="11"/>
      <c r="OWU36" s="11"/>
      <c r="OWV36" s="11"/>
      <c r="OWW36" s="11"/>
      <c r="OWX36" s="11"/>
      <c r="OWY36" s="11"/>
      <c r="OWZ36" s="11"/>
      <c r="OXA36" s="11"/>
      <c r="OXB36" s="11"/>
      <c r="OXC36" s="11"/>
      <c r="OXD36" s="11"/>
      <c r="OXE36" s="11"/>
      <c r="OXF36" s="11"/>
      <c r="OXG36" s="11"/>
      <c r="OXH36" s="11"/>
      <c r="OXI36" s="11"/>
      <c r="OXJ36" s="11"/>
      <c r="OXK36" s="11"/>
      <c r="OXL36" s="11"/>
      <c r="OXM36" s="11"/>
      <c r="OXN36" s="11"/>
      <c r="OXO36" s="11"/>
      <c r="OXP36" s="11"/>
      <c r="OXQ36" s="11"/>
      <c r="OXR36" s="11"/>
      <c r="OXS36" s="11"/>
      <c r="OXT36" s="11"/>
      <c r="OXU36" s="11"/>
      <c r="OXV36" s="11"/>
      <c r="OXW36" s="11"/>
      <c r="OXX36" s="11"/>
      <c r="OXY36" s="11"/>
      <c r="OXZ36" s="11"/>
      <c r="OYA36" s="11"/>
      <c r="OYB36" s="11"/>
      <c r="OYC36" s="11"/>
      <c r="OYD36" s="11"/>
      <c r="OYE36" s="11"/>
      <c r="OYF36" s="11"/>
      <c r="OYG36" s="11"/>
      <c r="OYH36" s="11"/>
      <c r="OYI36" s="11"/>
      <c r="OYJ36" s="11"/>
      <c r="OYK36" s="11"/>
      <c r="OYL36" s="11"/>
      <c r="OYM36" s="11"/>
      <c r="OYN36" s="11"/>
      <c r="OYO36" s="11"/>
      <c r="OYP36" s="11"/>
      <c r="OYQ36" s="11"/>
      <c r="OYR36" s="11"/>
      <c r="OYS36" s="11"/>
      <c r="OYT36" s="11"/>
      <c r="OYU36" s="11"/>
      <c r="OYV36" s="11"/>
      <c r="OYW36" s="11"/>
      <c r="OYX36" s="11"/>
      <c r="OYY36" s="11"/>
      <c r="OYZ36" s="11"/>
      <c r="OZA36" s="11"/>
      <c r="OZB36" s="11"/>
      <c r="OZC36" s="11"/>
      <c r="OZD36" s="11"/>
      <c r="OZE36" s="11"/>
      <c r="OZF36" s="11"/>
      <c r="OZG36" s="11"/>
      <c r="OZH36" s="11"/>
      <c r="OZI36" s="11"/>
      <c r="OZJ36" s="11"/>
      <c r="OZK36" s="11"/>
      <c r="OZL36" s="11"/>
      <c r="OZM36" s="11"/>
      <c r="OZN36" s="11"/>
      <c r="OZO36" s="11"/>
      <c r="OZP36" s="11"/>
      <c r="OZQ36" s="11"/>
      <c r="OZR36" s="11"/>
      <c r="OZS36" s="11"/>
      <c r="OZT36" s="11"/>
      <c r="OZU36" s="11"/>
      <c r="OZV36" s="11"/>
      <c r="OZW36" s="11"/>
      <c r="OZX36" s="11"/>
      <c r="OZY36" s="11"/>
      <c r="OZZ36" s="11"/>
      <c r="PAA36" s="11"/>
      <c r="PAB36" s="11"/>
      <c r="PAC36" s="11"/>
      <c r="PAD36" s="11"/>
      <c r="PAE36" s="11"/>
      <c r="PAF36" s="11"/>
      <c r="PAG36" s="11"/>
      <c r="PAH36" s="11"/>
      <c r="PAI36" s="11"/>
      <c r="PAJ36" s="11"/>
      <c r="PAK36" s="11"/>
      <c r="PAL36" s="11"/>
      <c r="PAM36" s="11"/>
      <c r="PAN36" s="11"/>
      <c r="PAO36" s="11"/>
      <c r="PAP36" s="11"/>
      <c r="PAQ36" s="11"/>
      <c r="PAR36" s="11"/>
      <c r="PAS36" s="11"/>
      <c r="PAT36" s="11"/>
      <c r="PAU36" s="11"/>
      <c r="PAV36" s="11"/>
      <c r="PAW36" s="11"/>
      <c r="PAX36" s="11"/>
      <c r="PAY36" s="11"/>
      <c r="PAZ36" s="11"/>
      <c r="PBA36" s="11"/>
      <c r="PBB36" s="11"/>
      <c r="PBC36" s="11"/>
      <c r="PBD36" s="11"/>
      <c r="PBE36" s="11"/>
      <c r="PBF36" s="11"/>
      <c r="PBG36" s="11"/>
      <c r="PBH36" s="11"/>
      <c r="PBI36" s="11"/>
      <c r="PBJ36" s="11"/>
      <c r="PBK36" s="11"/>
      <c r="PBL36" s="11"/>
      <c r="PBM36" s="11"/>
      <c r="PBN36" s="11"/>
      <c r="PBO36" s="11"/>
      <c r="PBP36" s="11"/>
      <c r="PBQ36" s="11"/>
      <c r="PBR36" s="11"/>
      <c r="PBS36" s="11"/>
      <c r="PBT36" s="11"/>
      <c r="PBU36" s="11"/>
      <c r="PBV36" s="11"/>
      <c r="PBW36" s="11"/>
      <c r="PBX36" s="11"/>
      <c r="PBY36" s="11"/>
      <c r="PBZ36" s="11"/>
      <c r="PCA36" s="11"/>
      <c r="PCB36" s="11"/>
      <c r="PCC36" s="11"/>
      <c r="PCD36" s="11"/>
      <c r="PCE36" s="11"/>
      <c r="PCF36" s="11"/>
      <c r="PCG36" s="11"/>
      <c r="PCH36" s="11"/>
      <c r="PCI36" s="11"/>
      <c r="PCJ36" s="11"/>
      <c r="PCK36" s="11"/>
      <c r="PCL36" s="11"/>
      <c r="PCM36" s="11"/>
      <c r="PCN36" s="11"/>
      <c r="PCO36" s="11"/>
      <c r="PCP36" s="11"/>
      <c r="PCQ36" s="11"/>
      <c r="PCR36" s="11"/>
      <c r="PCS36" s="11"/>
      <c r="PCT36" s="11"/>
      <c r="PCU36" s="11"/>
      <c r="PCV36" s="11"/>
      <c r="PCW36" s="11"/>
      <c r="PCX36" s="11"/>
      <c r="PCY36" s="11"/>
      <c r="PCZ36" s="11"/>
      <c r="PDA36" s="11"/>
      <c r="PDB36" s="11"/>
      <c r="PDC36" s="11"/>
      <c r="PDD36" s="11"/>
      <c r="PDE36" s="11"/>
      <c r="PDF36" s="11"/>
      <c r="PDG36" s="11"/>
      <c r="PDH36" s="11"/>
      <c r="PDI36" s="11"/>
      <c r="PDJ36" s="11"/>
      <c r="PDK36" s="11"/>
      <c r="PDL36" s="11"/>
      <c r="PDM36" s="11"/>
      <c r="PDN36" s="11"/>
      <c r="PDO36" s="11"/>
      <c r="PDP36" s="11"/>
      <c r="PDQ36" s="11"/>
      <c r="PDR36" s="11"/>
      <c r="PDS36" s="11"/>
      <c r="PDT36" s="11"/>
      <c r="PDU36" s="11"/>
      <c r="PDV36" s="11"/>
      <c r="PDW36" s="11"/>
      <c r="PDX36" s="11"/>
      <c r="PDY36" s="11"/>
      <c r="PDZ36" s="11"/>
      <c r="PEA36" s="11"/>
      <c r="PEB36" s="11"/>
      <c r="PEC36" s="11"/>
      <c r="PED36" s="11"/>
      <c r="PEE36" s="11"/>
      <c r="PEF36" s="11"/>
      <c r="PEG36" s="11"/>
      <c r="PEH36" s="11"/>
      <c r="PEI36" s="11"/>
      <c r="PEJ36" s="11"/>
      <c r="PEK36" s="11"/>
      <c r="PEL36" s="11"/>
      <c r="PEM36" s="11"/>
      <c r="PEN36" s="11"/>
      <c r="PEO36" s="11"/>
      <c r="PEP36" s="11"/>
      <c r="PEQ36" s="11"/>
      <c r="PER36" s="11"/>
      <c r="PES36" s="11"/>
      <c r="PET36" s="11"/>
      <c r="PEU36" s="11"/>
      <c r="PEV36" s="11"/>
      <c r="PEW36" s="11"/>
      <c r="PEX36" s="11"/>
      <c r="PEY36" s="11"/>
      <c r="PEZ36" s="11"/>
      <c r="PFA36" s="11"/>
      <c r="PFB36" s="11"/>
      <c r="PFC36" s="11"/>
      <c r="PFD36" s="11"/>
      <c r="PFE36" s="11"/>
      <c r="PFF36" s="11"/>
      <c r="PFG36" s="11"/>
      <c r="PFH36" s="11"/>
      <c r="PFI36" s="11"/>
      <c r="PFJ36" s="11"/>
      <c r="PFK36" s="11"/>
      <c r="PFL36" s="11"/>
      <c r="PFM36" s="11"/>
      <c r="PFN36" s="11"/>
      <c r="PFO36" s="11"/>
      <c r="PFP36" s="11"/>
      <c r="PFQ36" s="11"/>
      <c r="PFR36" s="11"/>
      <c r="PFS36" s="11"/>
      <c r="PFT36" s="11"/>
      <c r="PFU36" s="11"/>
      <c r="PFV36" s="11"/>
      <c r="PFW36" s="11"/>
      <c r="PFX36" s="11"/>
      <c r="PFY36" s="11"/>
      <c r="PFZ36" s="11"/>
      <c r="PGA36" s="11"/>
      <c r="PGB36" s="11"/>
      <c r="PGC36" s="11"/>
      <c r="PGD36" s="11"/>
      <c r="PGE36" s="11"/>
      <c r="PGF36" s="11"/>
      <c r="PGG36" s="11"/>
      <c r="PGH36" s="11"/>
      <c r="PGI36" s="11"/>
      <c r="PGJ36" s="11"/>
      <c r="PGK36" s="11"/>
      <c r="PGL36" s="11"/>
      <c r="PGM36" s="11"/>
      <c r="PGN36" s="11"/>
      <c r="PGO36" s="11"/>
      <c r="PGP36" s="11"/>
      <c r="PGQ36" s="11"/>
      <c r="PGR36" s="11"/>
      <c r="PGS36" s="11"/>
      <c r="PGT36" s="11"/>
      <c r="PGU36" s="11"/>
      <c r="PGV36" s="11"/>
      <c r="PGW36" s="11"/>
      <c r="PGX36" s="11"/>
      <c r="PGY36" s="11"/>
      <c r="PGZ36" s="11"/>
      <c r="PHA36" s="11"/>
      <c r="PHB36" s="11"/>
      <c r="PHC36" s="11"/>
      <c r="PHD36" s="11"/>
      <c r="PHE36" s="11"/>
      <c r="PHF36" s="11"/>
      <c r="PHG36" s="11"/>
      <c r="PHH36" s="11"/>
      <c r="PHI36" s="11"/>
      <c r="PHJ36" s="11"/>
      <c r="PHK36" s="11"/>
      <c r="PHL36" s="11"/>
      <c r="PHM36" s="11"/>
      <c r="PHN36" s="11"/>
      <c r="PHO36" s="11"/>
      <c r="PHP36" s="11"/>
      <c r="PHQ36" s="11"/>
      <c r="PHR36" s="11"/>
      <c r="PHS36" s="11"/>
      <c r="PHT36" s="11"/>
      <c r="PHU36" s="11"/>
      <c r="PHV36" s="11"/>
      <c r="PHW36" s="11"/>
      <c r="PHX36" s="11"/>
      <c r="PHY36" s="11"/>
      <c r="PHZ36" s="11"/>
      <c r="PIA36" s="11"/>
      <c r="PIB36" s="11"/>
      <c r="PIC36" s="11"/>
      <c r="PID36" s="11"/>
      <c r="PIE36" s="11"/>
      <c r="PIF36" s="11"/>
      <c r="PIG36" s="11"/>
      <c r="PIH36" s="11"/>
      <c r="PII36" s="11"/>
      <c r="PIJ36" s="11"/>
      <c r="PIK36" s="11"/>
      <c r="PIL36" s="11"/>
      <c r="PIM36" s="11"/>
      <c r="PIN36" s="11"/>
      <c r="PIO36" s="11"/>
      <c r="PIP36" s="11"/>
      <c r="PIQ36" s="11"/>
      <c r="PIR36" s="11"/>
      <c r="PIS36" s="11"/>
      <c r="PIT36" s="11"/>
      <c r="PIU36" s="11"/>
      <c r="PIV36" s="11"/>
      <c r="PIW36" s="11"/>
      <c r="PIX36" s="11"/>
      <c r="PIY36" s="11"/>
      <c r="PIZ36" s="11"/>
      <c r="PJA36" s="11"/>
      <c r="PJB36" s="11"/>
      <c r="PJC36" s="11"/>
      <c r="PJD36" s="11"/>
      <c r="PJE36" s="11"/>
      <c r="PJF36" s="11"/>
      <c r="PJG36" s="11"/>
      <c r="PJH36" s="11"/>
      <c r="PJI36" s="11"/>
      <c r="PJJ36" s="11"/>
      <c r="PJK36" s="11"/>
      <c r="PJL36" s="11"/>
      <c r="PJM36" s="11"/>
      <c r="PJN36" s="11"/>
      <c r="PJO36" s="11"/>
      <c r="PJP36" s="11"/>
      <c r="PJQ36" s="11"/>
      <c r="PJR36" s="11"/>
      <c r="PJS36" s="11"/>
      <c r="PJT36" s="11"/>
      <c r="PJU36" s="11"/>
      <c r="PJV36" s="11"/>
      <c r="PJW36" s="11"/>
      <c r="PJX36" s="11"/>
      <c r="PJY36" s="11"/>
      <c r="PJZ36" s="11"/>
      <c r="PKA36" s="11"/>
      <c r="PKB36" s="11"/>
      <c r="PKC36" s="11"/>
      <c r="PKD36" s="11"/>
      <c r="PKE36" s="11"/>
      <c r="PKF36" s="11"/>
      <c r="PKG36" s="11"/>
      <c r="PKH36" s="11"/>
      <c r="PKI36" s="11"/>
      <c r="PKJ36" s="11"/>
      <c r="PKK36" s="11"/>
      <c r="PKL36" s="11"/>
      <c r="PKM36" s="11"/>
      <c r="PKN36" s="11"/>
      <c r="PKO36" s="11"/>
      <c r="PKP36" s="11"/>
      <c r="PKQ36" s="11"/>
      <c r="PKR36" s="11"/>
      <c r="PKS36" s="11"/>
      <c r="PKT36" s="11"/>
      <c r="PKU36" s="11"/>
      <c r="PKV36" s="11"/>
      <c r="PKW36" s="11"/>
      <c r="PKX36" s="11"/>
      <c r="PKY36" s="11"/>
      <c r="PKZ36" s="11"/>
      <c r="PLA36" s="11"/>
      <c r="PLB36" s="11"/>
      <c r="PLC36" s="11"/>
      <c r="PLD36" s="11"/>
      <c r="PLE36" s="11"/>
      <c r="PLF36" s="11"/>
      <c r="PLG36" s="11"/>
      <c r="PLH36" s="11"/>
      <c r="PLI36" s="11"/>
      <c r="PLJ36" s="11"/>
      <c r="PLK36" s="11"/>
      <c r="PLL36" s="11"/>
      <c r="PLM36" s="11"/>
      <c r="PLN36" s="11"/>
      <c r="PLO36" s="11"/>
      <c r="PLP36" s="11"/>
      <c r="PLQ36" s="11"/>
      <c r="PLR36" s="11"/>
      <c r="PLS36" s="11"/>
      <c r="PLT36" s="11"/>
      <c r="PLU36" s="11"/>
      <c r="PLV36" s="11"/>
      <c r="PLW36" s="11"/>
      <c r="PLX36" s="11"/>
      <c r="PLY36" s="11"/>
      <c r="PLZ36" s="11"/>
      <c r="PMA36" s="11"/>
      <c r="PMB36" s="11"/>
      <c r="PMC36" s="11"/>
      <c r="PMD36" s="11"/>
      <c r="PME36" s="11"/>
      <c r="PMF36" s="11"/>
      <c r="PMG36" s="11"/>
      <c r="PMH36" s="11"/>
      <c r="PMI36" s="11"/>
      <c r="PMJ36" s="11"/>
      <c r="PMK36" s="11"/>
      <c r="PML36" s="11"/>
      <c r="PMM36" s="11"/>
      <c r="PMN36" s="11"/>
      <c r="PMO36" s="11"/>
      <c r="PMP36" s="11"/>
      <c r="PMQ36" s="11"/>
      <c r="PMR36" s="11"/>
      <c r="PMS36" s="11"/>
      <c r="PMT36" s="11"/>
      <c r="PMU36" s="11"/>
      <c r="PMV36" s="11"/>
      <c r="PMW36" s="11"/>
      <c r="PMX36" s="11"/>
      <c r="PMY36" s="11"/>
      <c r="PMZ36" s="11"/>
      <c r="PNA36" s="11"/>
      <c r="PNB36" s="11"/>
      <c r="PNC36" s="11"/>
      <c r="PND36" s="11"/>
      <c r="PNE36" s="11"/>
      <c r="PNF36" s="11"/>
      <c r="PNG36" s="11"/>
      <c r="PNH36" s="11"/>
      <c r="PNI36" s="11"/>
      <c r="PNJ36" s="11"/>
      <c r="PNK36" s="11"/>
      <c r="PNL36" s="11"/>
      <c r="PNM36" s="11"/>
      <c r="PNN36" s="11"/>
      <c r="PNO36" s="11"/>
      <c r="PNP36" s="11"/>
      <c r="PNQ36" s="11"/>
      <c r="PNR36" s="11"/>
      <c r="PNS36" s="11"/>
      <c r="PNT36" s="11"/>
      <c r="PNU36" s="11"/>
      <c r="PNV36" s="11"/>
      <c r="PNW36" s="11"/>
      <c r="PNX36" s="11"/>
      <c r="PNY36" s="11"/>
      <c r="PNZ36" s="11"/>
      <c r="POA36" s="11"/>
      <c r="POB36" s="11"/>
      <c r="POC36" s="11"/>
      <c r="POD36" s="11"/>
      <c r="POE36" s="11"/>
      <c r="POF36" s="11"/>
      <c r="POG36" s="11"/>
      <c r="POH36" s="11"/>
      <c r="POI36" s="11"/>
      <c r="POJ36" s="11"/>
      <c r="POK36" s="11"/>
      <c r="POL36" s="11"/>
      <c r="POM36" s="11"/>
      <c r="PON36" s="11"/>
      <c r="POO36" s="11"/>
      <c r="POP36" s="11"/>
      <c r="POQ36" s="11"/>
      <c r="POR36" s="11"/>
      <c r="POS36" s="11"/>
      <c r="POT36" s="11"/>
      <c r="POU36" s="11"/>
      <c r="POV36" s="11"/>
      <c r="POW36" s="11"/>
      <c r="POX36" s="11"/>
      <c r="POY36" s="11"/>
      <c r="POZ36" s="11"/>
      <c r="PPA36" s="11"/>
      <c r="PPB36" s="11"/>
      <c r="PPC36" s="11"/>
      <c r="PPD36" s="11"/>
      <c r="PPE36" s="11"/>
      <c r="PPF36" s="11"/>
      <c r="PPG36" s="11"/>
      <c r="PPH36" s="11"/>
      <c r="PPI36" s="11"/>
      <c r="PPJ36" s="11"/>
      <c r="PPK36" s="11"/>
      <c r="PPL36" s="11"/>
      <c r="PPM36" s="11"/>
      <c r="PPN36" s="11"/>
      <c r="PPO36" s="11"/>
      <c r="PPP36" s="11"/>
      <c r="PPQ36" s="11"/>
      <c r="PPR36" s="11"/>
      <c r="PPS36" s="11"/>
      <c r="PPT36" s="11"/>
      <c r="PPU36" s="11"/>
      <c r="PPV36" s="11"/>
      <c r="PPW36" s="11"/>
      <c r="PPX36" s="11"/>
      <c r="PPY36" s="11"/>
      <c r="PPZ36" s="11"/>
      <c r="PQA36" s="11"/>
      <c r="PQB36" s="11"/>
      <c r="PQC36" s="11"/>
      <c r="PQD36" s="11"/>
      <c r="PQE36" s="11"/>
      <c r="PQF36" s="11"/>
      <c r="PQG36" s="11"/>
      <c r="PQH36" s="11"/>
      <c r="PQI36" s="11"/>
      <c r="PQJ36" s="11"/>
      <c r="PQK36" s="11"/>
      <c r="PQL36" s="11"/>
      <c r="PQM36" s="11"/>
      <c r="PQN36" s="11"/>
      <c r="PQO36" s="11"/>
      <c r="PQP36" s="11"/>
      <c r="PQQ36" s="11"/>
      <c r="PQR36" s="11"/>
      <c r="PQS36" s="11"/>
      <c r="PQT36" s="11"/>
      <c r="PQU36" s="11"/>
      <c r="PQV36" s="11"/>
      <c r="PQW36" s="11"/>
      <c r="PQX36" s="11"/>
      <c r="PQY36" s="11"/>
      <c r="PQZ36" s="11"/>
      <c r="PRA36" s="11"/>
      <c r="PRB36" s="11"/>
      <c r="PRC36" s="11"/>
      <c r="PRD36" s="11"/>
      <c r="PRE36" s="11"/>
      <c r="PRF36" s="11"/>
      <c r="PRG36" s="11"/>
      <c r="PRH36" s="11"/>
      <c r="PRI36" s="11"/>
      <c r="PRJ36" s="11"/>
      <c r="PRK36" s="11"/>
      <c r="PRL36" s="11"/>
      <c r="PRM36" s="11"/>
      <c r="PRN36" s="11"/>
      <c r="PRO36" s="11"/>
      <c r="PRP36" s="11"/>
      <c r="PRQ36" s="11"/>
      <c r="PRR36" s="11"/>
      <c r="PRS36" s="11"/>
      <c r="PRT36" s="11"/>
      <c r="PRU36" s="11"/>
      <c r="PRV36" s="11"/>
      <c r="PRW36" s="11"/>
      <c r="PRX36" s="11"/>
      <c r="PRY36" s="11"/>
      <c r="PRZ36" s="11"/>
      <c r="PSA36" s="11"/>
      <c r="PSB36" s="11"/>
      <c r="PSC36" s="11"/>
      <c r="PSD36" s="11"/>
      <c r="PSE36" s="11"/>
      <c r="PSF36" s="11"/>
      <c r="PSG36" s="11"/>
      <c r="PSH36" s="11"/>
      <c r="PSI36" s="11"/>
      <c r="PSJ36" s="11"/>
      <c r="PSK36" s="11"/>
      <c r="PSL36" s="11"/>
      <c r="PSM36" s="11"/>
      <c r="PSN36" s="11"/>
      <c r="PSO36" s="11"/>
      <c r="PSP36" s="11"/>
      <c r="PSQ36" s="11"/>
      <c r="PSR36" s="11"/>
      <c r="PSS36" s="11"/>
      <c r="PST36" s="11"/>
      <c r="PSU36" s="11"/>
      <c r="PSV36" s="11"/>
      <c r="PSW36" s="11"/>
      <c r="PSX36" s="11"/>
      <c r="PSY36" s="11"/>
      <c r="PSZ36" s="11"/>
      <c r="PTA36" s="11"/>
      <c r="PTB36" s="11"/>
      <c r="PTC36" s="11"/>
      <c r="PTD36" s="11"/>
      <c r="PTE36" s="11"/>
      <c r="PTF36" s="11"/>
      <c r="PTG36" s="11"/>
      <c r="PTH36" s="11"/>
      <c r="PTI36" s="11"/>
      <c r="PTJ36" s="11"/>
      <c r="PTK36" s="11"/>
      <c r="PTL36" s="11"/>
      <c r="PTM36" s="11"/>
      <c r="PTN36" s="11"/>
      <c r="PTO36" s="11"/>
      <c r="PTP36" s="11"/>
      <c r="PTQ36" s="11"/>
      <c r="PTR36" s="11"/>
      <c r="PTS36" s="11"/>
      <c r="PTT36" s="11"/>
      <c r="PTU36" s="11"/>
      <c r="PTV36" s="11"/>
      <c r="PTW36" s="11"/>
      <c r="PTX36" s="11"/>
      <c r="PTY36" s="11"/>
      <c r="PTZ36" s="11"/>
      <c r="PUA36" s="11"/>
      <c r="PUB36" s="11"/>
      <c r="PUC36" s="11"/>
      <c r="PUD36" s="11"/>
      <c r="PUE36" s="11"/>
      <c r="PUF36" s="11"/>
      <c r="PUG36" s="11"/>
      <c r="PUH36" s="11"/>
      <c r="PUI36" s="11"/>
      <c r="PUJ36" s="11"/>
      <c r="PUK36" s="11"/>
      <c r="PUL36" s="11"/>
      <c r="PUM36" s="11"/>
      <c r="PUN36" s="11"/>
      <c r="PUO36" s="11"/>
      <c r="PUP36" s="11"/>
      <c r="PUQ36" s="11"/>
      <c r="PUR36" s="11"/>
      <c r="PUS36" s="11"/>
      <c r="PUT36" s="11"/>
      <c r="PUU36" s="11"/>
      <c r="PUV36" s="11"/>
      <c r="PUW36" s="11"/>
      <c r="PUX36" s="11"/>
      <c r="PUY36" s="11"/>
      <c r="PUZ36" s="11"/>
      <c r="PVA36" s="11"/>
      <c r="PVB36" s="11"/>
      <c r="PVC36" s="11"/>
      <c r="PVD36" s="11"/>
      <c r="PVE36" s="11"/>
      <c r="PVF36" s="11"/>
      <c r="PVG36" s="11"/>
      <c r="PVH36" s="11"/>
      <c r="PVI36" s="11"/>
      <c r="PVJ36" s="11"/>
      <c r="PVK36" s="11"/>
      <c r="PVL36" s="11"/>
      <c r="PVM36" s="11"/>
      <c r="PVN36" s="11"/>
      <c r="PVO36" s="11"/>
      <c r="PVP36" s="11"/>
      <c r="PVQ36" s="11"/>
      <c r="PVR36" s="11"/>
      <c r="PVS36" s="11"/>
      <c r="PVT36" s="11"/>
      <c r="PVU36" s="11"/>
      <c r="PVV36" s="11"/>
      <c r="PVW36" s="11"/>
      <c r="PVX36" s="11"/>
      <c r="PVY36" s="11"/>
      <c r="PVZ36" s="11"/>
      <c r="PWA36" s="11"/>
      <c r="PWB36" s="11"/>
      <c r="PWC36" s="11"/>
      <c r="PWD36" s="11"/>
      <c r="PWE36" s="11"/>
      <c r="PWF36" s="11"/>
      <c r="PWG36" s="11"/>
      <c r="PWH36" s="11"/>
      <c r="PWI36" s="11"/>
      <c r="PWJ36" s="11"/>
      <c r="PWK36" s="11"/>
      <c r="PWL36" s="11"/>
      <c r="PWM36" s="11"/>
      <c r="PWN36" s="11"/>
      <c r="PWO36" s="11"/>
      <c r="PWP36" s="11"/>
      <c r="PWQ36" s="11"/>
      <c r="PWR36" s="11"/>
      <c r="PWS36" s="11"/>
      <c r="PWT36" s="11"/>
      <c r="PWU36" s="11"/>
      <c r="PWV36" s="11"/>
      <c r="PWW36" s="11"/>
      <c r="PWX36" s="11"/>
      <c r="PWY36" s="11"/>
      <c r="PWZ36" s="11"/>
      <c r="PXA36" s="11"/>
      <c r="PXB36" s="11"/>
      <c r="PXC36" s="11"/>
      <c r="PXD36" s="11"/>
      <c r="PXE36" s="11"/>
      <c r="PXF36" s="11"/>
      <c r="PXG36" s="11"/>
      <c r="PXH36" s="11"/>
      <c r="PXI36" s="11"/>
      <c r="PXJ36" s="11"/>
      <c r="PXK36" s="11"/>
      <c r="PXL36" s="11"/>
      <c r="PXM36" s="11"/>
      <c r="PXN36" s="11"/>
      <c r="PXO36" s="11"/>
      <c r="PXP36" s="11"/>
      <c r="PXQ36" s="11"/>
      <c r="PXR36" s="11"/>
      <c r="PXS36" s="11"/>
      <c r="PXT36" s="11"/>
      <c r="PXU36" s="11"/>
      <c r="PXV36" s="11"/>
      <c r="PXW36" s="11"/>
      <c r="PXX36" s="11"/>
      <c r="PXY36" s="11"/>
      <c r="PXZ36" s="11"/>
      <c r="PYA36" s="11"/>
      <c r="PYB36" s="11"/>
      <c r="PYC36" s="11"/>
      <c r="PYD36" s="11"/>
      <c r="PYE36" s="11"/>
      <c r="PYF36" s="11"/>
      <c r="PYG36" s="11"/>
      <c r="PYH36" s="11"/>
      <c r="PYI36" s="11"/>
      <c r="PYJ36" s="11"/>
      <c r="PYK36" s="11"/>
      <c r="PYL36" s="11"/>
      <c r="PYM36" s="11"/>
      <c r="PYN36" s="11"/>
      <c r="PYO36" s="11"/>
      <c r="PYP36" s="11"/>
      <c r="PYQ36" s="11"/>
      <c r="PYR36" s="11"/>
      <c r="PYS36" s="11"/>
      <c r="PYT36" s="11"/>
      <c r="PYU36" s="11"/>
      <c r="PYV36" s="11"/>
      <c r="PYW36" s="11"/>
      <c r="PYX36" s="11"/>
      <c r="PYY36" s="11"/>
      <c r="PYZ36" s="11"/>
      <c r="PZA36" s="11"/>
      <c r="PZB36" s="11"/>
      <c r="PZC36" s="11"/>
      <c r="PZD36" s="11"/>
      <c r="PZE36" s="11"/>
      <c r="PZF36" s="11"/>
      <c r="PZG36" s="11"/>
      <c r="PZH36" s="11"/>
      <c r="PZI36" s="11"/>
      <c r="PZJ36" s="11"/>
      <c r="PZK36" s="11"/>
      <c r="PZL36" s="11"/>
      <c r="PZM36" s="11"/>
      <c r="PZN36" s="11"/>
      <c r="PZO36" s="11"/>
      <c r="PZP36" s="11"/>
      <c r="PZQ36" s="11"/>
      <c r="PZR36" s="11"/>
      <c r="PZS36" s="11"/>
      <c r="PZT36" s="11"/>
      <c r="PZU36" s="11"/>
      <c r="PZV36" s="11"/>
      <c r="PZW36" s="11"/>
      <c r="PZX36" s="11"/>
      <c r="PZY36" s="11"/>
      <c r="PZZ36" s="11"/>
      <c r="QAA36" s="11"/>
      <c r="QAB36" s="11"/>
      <c r="QAC36" s="11"/>
      <c r="QAD36" s="11"/>
      <c r="QAE36" s="11"/>
      <c r="QAF36" s="11"/>
      <c r="QAG36" s="11"/>
      <c r="QAH36" s="11"/>
      <c r="QAI36" s="11"/>
      <c r="QAJ36" s="11"/>
      <c r="QAK36" s="11"/>
      <c r="QAL36" s="11"/>
      <c r="QAM36" s="11"/>
      <c r="QAN36" s="11"/>
      <c r="QAO36" s="11"/>
      <c r="QAP36" s="11"/>
      <c r="QAQ36" s="11"/>
      <c r="QAR36" s="11"/>
      <c r="QAS36" s="11"/>
      <c r="QAT36" s="11"/>
      <c r="QAU36" s="11"/>
      <c r="QAV36" s="11"/>
      <c r="QAW36" s="11"/>
      <c r="QAX36" s="11"/>
      <c r="QAY36" s="11"/>
      <c r="QAZ36" s="11"/>
      <c r="QBA36" s="11"/>
      <c r="QBB36" s="11"/>
      <c r="QBC36" s="11"/>
      <c r="QBD36" s="11"/>
      <c r="QBE36" s="11"/>
      <c r="QBF36" s="11"/>
      <c r="QBG36" s="11"/>
      <c r="QBH36" s="11"/>
      <c r="QBI36" s="11"/>
      <c r="QBJ36" s="11"/>
      <c r="QBK36" s="11"/>
      <c r="QBL36" s="11"/>
      <c r="QBM36" s="11"/>
      <c r="QBN36" s="11"/>
      <c r="QBO36" s="11"/>
      <c r="QBP36" s="11"/>
      <c r="QBQ36" s="11"/>
      <c r="QBR36" s="11"/>
      <c r="QBS36" s="11"/>
      <c r="QBT36" s="11"/>
      <c r="QBU36" s="11"/>
      <c r="QBV36" s="11"/>
      <c r="QBW36" s="11"/>
      <c r="QBX36" s="11"/>
      <c r="QBY36" s="11"/>
      <c r="QBZ36" s="11"/>
      <c r="QCA36" s="11"/>
      <c r="QCB36" s="11"/>
      <c r="QCC36" s="11"/>
      <c r="QCD36" s="11"/>
      <c r="QCE36" s="11"/>
      <c r="QCF36" s="11"/>
      <c r="QCG36" s="11"/>
      <c r="QCH36" s="11"/>
      <c r="QCI36" s="11"/>
      <c r="QCJ36" s="11"/>
      <c r="QCK36" s="11"/>
      <c r="QCL36" s="11"/>
      <c r="QCM36" s="11"/>
      <c r="QCN36" s="11"/>
      <c r="QCO36" s="11"/>
      <c r="QCP36" s="11"/>
      <c r="QCQ36" s="11"/>
      <c r="QCR36" s="11"/>
      <c r="QCS36" s="11"/>
      <c r="QCT36" s="11"/>
      <c r="QCU36" s="11"/>
      <c r="QCV36" s="11"/>
      <c r="QCW36" s="11"/>
      <c r="QCX36" s="11"/>
      <c r="QCY36" s="11"/>
      <c r="QCZ36" s="11"/>
      <c r="QDA36" s="11"/>
      <c r="QDB36" s="11"/>
      <c r="QDC36" s="11"/>
      <c r="QDD36" s="11"/>
      <c r="QDE36" s="11"/>
      <c r="QDF36" s="11"/>
      <c r="QDG36" s="11"/>
      <c r="QDH36" s="11"/>
      <c r="QDI36" s="11"/>
      <c r="QDJ36" s="11"/>
      <c r="QDK36" s="11"/>
      <c r="QDL36" s="11"/>
      <c r="QDM36" s="11"/>
      <c r="QDN36" s="11"/>
      <c r="QDO36" s="11"/>
      <c r="QDP36" s="11"/>
      <c r="QDQ36" s="11"/>
      <c r="QDR36" s="11"/>
      <c r="QDS36" s="11"/>
      <c r="QDT36" s="11"/>
      <c r="QDU36" s="11"/>
      <c r="QDV36" s="11"/>
      <c r="QDW36" s="11"/>
      <c r="QDX36" s="11"/>
      <c r="QDY36" s="11"/>
      <c r="QDZ36" s="11"/>
      <c r="QEA36" s="11"/>
      <c r="QEB36" s="11"/>
      <c r="QEC36" s="11"/>
      <c r="QED36" s="11"/>
      <c r="QEE36" s="11"/>
      <c r="QEF36" s="11"/>
      <c r="QEG36" s="11"/>
      <c r="QEH36" s="11"/>
      <c r="QEI36" s="11"/>
      <c r="QEJ36" s="11"/>
      <c r="QEK36" s="11"/>
      <c r="QEL36" s="11"/>
      <c r="QEM36" s="11"/>
      <c r="QEN36" s="11"/>
      <c r="QEO36" s="11"/>
      <c r="QEP36" s="11"/>
      <c r="QEQ36" s="11"/>
      <c r="QER36" s="11"/>
      <c r="QES36" s="11"/>
      <c r="QET36" s="11"/>
      <c r="QEU36" s="11"/>
      <c r="QEV36" s="11"/>
      <c r="QEW36" s="11"/>
      <c r="QEX36" s="11"/>
      <c r="QEY36" s="11"/>
      <c r="QEZ36" s="11"/>
      <c r="QFA36" s="11"/>
      <c r="QFB36" s="11"/>
      <c r="QFC36" s="11"/>
      <c r="QFD36" s="11"/>
      <c r="QFE36" s="11"/>
      <c r="QFF36" s="11"/>
      <c r="QFG36" s="11"/>
      <c r="QFH36" s="11"/>
      <c r="QFI36" s="11"/>
      <c r="QFJ36" s="11"/>
      <c r="QFK36" s="11"/>
      <c r="QFL36" s="11"/>
      <c r="QFM36" s="11"/>
      <c r="QFN36" s="11"/>
      <c r="QFO36" s="11"/>
      <c r="QFP36" s="11"/>
      <c r="QFQ36" s="11"/>
      <c r="QFR36" s="11"/>
      <c r="QFS36" s="11"/>
      <c r="QFT36" s="11"/>
      <c r="QFU36" s="11"/>
      <c r="QFV36" s="11"/>
      <c r="QFW36" s="11"/>
      <c r="QFX36" s="11"/>
      <c r="QFY36" s="11"/>
      <c r="QFZ36" s="11"/>
      <c r="QGA36" s="11"/>
      <c r="QGB36" s="11"/>
      <c r="QGC36" s="11"/>
      <c r="QGD36" s="11"/>
      <c r="QGE36" s="11"/>
      <c r="QGF36" s="11"/>
      <c r="QGG36" s="11"/>
      <c r="QGH36" s="11"/>
      <c r="QGI36" s="11"/>
      <c r="QGJ36" s="11"/>
      <c r="QGK36" s="11"/>
      <c r="QGL36" s="11"/>
      <c r="QGM36" s="11"/>
      <c r="QGN36" s="11"/>
      <c r="QGO36" s="11"/>
      <c r="QGP36" s="11"/>
      <c r="QGQ36" s="11"/>
      <c r="QGR36" s="11"/>
      <c r="QGS36" s="11"/>
      <c r="QGT36" s="11"/>
      <c r="QGU36" s="11"/>
      <c r="QGV36" s="11"/>
      <c r="QGW36" s="11"/>
      <c r="QGX36" s="11"/>
      <c r="QGY36" s="11"/>
      <c r="QGZ36" s="11"/>
      <c r="QHA36" s="11"/>
      <c r="QHB36" s="11"/>
      <c r="QHC36" s="11"/>
      <c r="QHD36" s="11"/>
      <c r="QHE36" s="11"/>
      <c r="QHF36" s="11"/>
      <c r="QHG36" s="11"/>
      <c r="QHH36" s="11"/>
      <c r="QHI36" s="11"/>
      <c r="QHJ36" s="11"/>
      <c r="QHK36" s="11"/>
      <c r="QHL36" s="11"/>
      <c r="QHM36" s="11"/>
      <c r="QHN36" s="11"/>
      <c r="QHO36" s="11"/>
      <c r="QHP36" s="11"/>
      <c r="QHQ36" s="11"/>
      <c r="QHR36" s="11"/>
      <c r="QHS36" s="11"/>
      <c r="QHT36" s="11"/>
      <c r="QHU36" s="11"/>
      <c r="QHV36" s="11"/>
      <c r="QHW36" s="11"/>
      <c r="QHX36" s="11"/>
      <c r="QHY36" s="11"/>
      <c r="QHZ36" s="11"/>
      <c r="QIA36" s="11"/>
      <c r="QIB36" s="11"/>
      <c r="QIC36" s="11"/>
      <c r="QID36" s="11"/>
      <c r="QIE36" s="11"/>
      <c r="QIF36" s="11"/>
      <c r="QIG36" s="11"/>
      <c r="QIH36" s="11"/>
      <c r="QII36" s="11"/>
      <c r="QIJ36" s="11"/>
      <c r="QIK36" s="11"/>
      <c r="QIL36" s="11"/>
      <c r="QIM36" s="11"/>
      <c r="QIN36" s="11"/>
      <c r="QIO36" s="11"/>
      <c r="QIP36" s="11"/>
      <c r="QIQ36" s="11"/>
      <c r="QIR36" s="11"/>
      <c r="QIS36" s="11"/>
      <c r="QIT36" s="11"/>
      <c r="QIU36" s="11"/>
      <c r="QIV36" s="11"/>
      <c r="QIW36" s="11"/>
      <c r="QIX36" s="11"/>
      <c r="QIY36" s="11"/>
      <c r="QIZ36" s="11"/>
      <c r="QJA36" s="11"/>
      <c r="QJB36" s="11"/>
      <c r="QJC36" s="11"/>
      <c r="QJD36" s="11"/>
      <c r="QJE36" s="11"/>
      <c r="QJF36" s="11"/>
      <c r="QJG36" s="11"/>
      <c r="QJH36" s="11"/>
      <c r="QJI36" s="11"/>
      <c r="QJJ36" s="11"/>
      <c r="QJK36" s="11"/>
      <c r="QJL36" s="11"/>
      <c r="QJM36" s="11"/>
      <c r="QJN36" s="11"/>
      <c r="QJO36" s="11"/>
      <c r="QJP36" s="11"/>
      <c r="QJQ36" s="11"/>
      <c r="QJR36" s="11"/>
      <c r="QJS36" s="11"/>
      <c r="QJT36" s="11"/>
      <c r="QJU36" s="11"/>
      <c r="QJV36" s="11"/>
      <c r="QJW36" s="11"/>
      <c r="QJX36" s="11"/>
      <c r="QJY36" s="11"/>
      <c r="QJZ36" s="11"/>
      <c r="QKA36" s="11"/>
      <c r="QKB36" s="11"/>
      <c r="QKC36" s="11"/>
      <c r="QKD36" s="11"/>
      <c r="QKE36" s="11"/>
      <c r="QKF36" s="11"/>
      <c r="QKG36" s="11"/>
      <c r="QKH36" s="11"/>
      <c r="QKI36" s="11"/>
      <c r="QKJ36" s="11"/>
      <c r="QKK36" s="11"/>
      <c r="QKL36" s="11"/>
      <c r="QKM36" s="11"/>
      <c r="QKN36" s="11"/>
      <c r="QKO36" s="11"/>
      <c r="QKP36" s="11"/>
      <c r="QKQ36" s="11"/>
      <c r="QKR36" s="11"/>
      <c r="QKS36" s="11"/>
      <c r="QKT36" s="11"/>
      <c r="QKU36" s="11"/>
      <c r="QKV36" s="11"/>
      <c r="QKW36" s="11"/>
      <c r="QKX36" s="11"/>
      <c r="QKY36" s="11"/>
      <c r="QKZ36" s="11"/>
      <c r="QLA36" s="11"/>
      <c r="QLB36" s="11"/>
      <c r="QLC36" s="11"/>
      <c r="QLD36" s="11"/>
      <c r="QLE36" s="11"/>
      <c r="QLF36" s="11"/>
      <c r="QLG36" s="11"/>
      <c r="QLH36" s="11"/>
      <c r="QLI36" s="11"/>
      <c r="QLJ36" s="11"/>
      <c r="QLK36" s="11"/>
      <c r="QLL36" s="11"/>
      <c r="QLM36" s="11"/>
      <c r="QLN36" s="11"/>
      <c r="QLO36" s="11"/>
      <c r="QLP36" s="11"/>
      <c r="QLQ36" s="11"/>
      <c r="QLR36" s="11"/>
      <c r="QLS36" s="11"/>
      <c r="QLT36" s="11"/>
      <c r="QLU36" s="11"/>
      <c r="QLV36" s="11"/>
      <c r="QLW36" s="11"/>
      <c r="QLX36" s="11"/>
      <c r="QLY36" s="11"/>
      <c r="QLZ36" s="11"/>
      <c r="QMA36" s="11"/>
      <c r="QMB36" s="11"/>
      <c r="QMC36" s="11"/>
      <c r="QMD36" s="11"/>
      <c r="QME36" s="11"/>
      <c r="QMF36" s="11"/>
      <c r="QMG36" s="11"/>
      <c r="QMH36" s="11"/>
      <c r="QMI36" s="11"/>
      <c r="QMJ36" s="11"/>
      <c r="QMK36" s="11"/>
      <c r="QML36" s="11"/>
      <c r="QMM36" s="11"/>
      <c r="QMN36" s="11"/>
      <c r="QMO36" s="11"/>
      <c r="QMP36" s="11"/>
      <c r="QMQ36" s="11"/>
      <c r="QMR36" s="11"/>
      <c r="QMS36" s="11"/>
      <c r="QMT36" s="11"/>
      <c r="QMU36" s="11"/>
      <c r="QMV36" s="11"/>
      <c r="QMW36" s="11"/>
      <c r="QMX36" s="11"/>
      <c r="QMY36" s="11"/>
      <c r="QMZ36" s="11"/>
      <c r="QNA36" s="11"/>
      <c r="QNB36" s="11"/>
      <c r="QNC36" s="11"/>
      <c r="QND36" s="11"/>
      <c r="QNE36" s="11"/>
      <c r="QNF36" s="11"/>
      <c r="QNG36" s="11"/>
      <c r="QNH36" s="11"/>
      <c r="QNI36" s="11"/>
      <c r="QNJ36" s="11"/>
      <c r="QNK36" s="11"/>
      <c r="QNL36" s="11"/>
      <c r="QNM36" s="11"/>
      <c r="QNN36" s="11"/>
      <c r="QNO36" s="11"/>
      <c r="QNP36" s="11"/>
      <c r="QNQ36" s="11"/>
      <c r="QNR36" s="11"/>
      <c r="QNS36" s="11"/>
      <c r="QNT36" s="11"/>
      <c r="QNU36" s="11"/>
      <c r="QNV36" s="11"/>
      <c r="QNW36" s="11"/>
      <c r="QNX36" s="11"/>
      <c r="QNY36" s="11"/>
      <c r="QNZ36" s="11"/>
      <c r="QOA36" s="11"/>
      <c r="QOB36" s="11"/>
      <c r="QOC36" s="11"/>
      <c r="QOD36" s="11"/>
      <c r="QOE36" s="11"/>
      <c r="QOF36" s="11"/>
      <c r="QOG36" s="11"/>
      <c r="QOH36" s="11"/>
      <c r="QOI36" s="11"/>
      <c r="QOJ36" s="11"/>
      <c r="QOK36" s="11"/>
      <c r="QOL36" s="11"/>
      <c r="QOM36" s="11"/>
      <c r="QON36" s="11"/>
      <c r="QOO36" s="11"/>
      <c r="QOP36" s="11"/>
      <c r="QOQ36" s="11"/>
      <c r="QOR36" s="11"/>
      <c r="QOS36" s="11"/>
      <c r="QOT36" s="11"/>
      <c r="QOU36" s="11"/>
      <c r="QOV36" s="11"/>
      <c r="QOW36" s="11"/>
      <c r="QOX36" s="11"/>
      <c r="QOY36" s="11"/>
      <c r="QOZ36" s="11"/>
      <c r="QPA36" s="11"/>
      <c r="QPB36" s="11"/>
      <c r="QPC36" s="11"/>
      <c r="QPD36" s="11"/>
      <c r="QPE36" s="11"/>
      <c r="QPF36" s="11"/>
      <c r="QPG36" s="11"/>
      <c r="QPH36" s="11"/>
      <c r="QPI36" s="11"/>
      <c r="QPJ36" s="11"/>
      <c r="QPK36" s="11"/>
      <c r="QPL36" s="11"/>
      <c r="QPM36" s="11"/>
      <c r="QPN36" s="11"/>
      <c r="QPO36" s="11"/>
      <c r="QPP36" s="11"/>
      <c r="QPQ36" s="11"/>
      <c r="QPR36" s="11"/>
      <c r="QPS36" s="11"/>
      <c r="QPT36" s="11"/>
      <c r="QPU36" s="11"/>
      <c r="QPV36" s="11"/>
      <c r="QPW36" s="11"/>
      <c r="QPX36" s="11"/>
      <c r="QPY36" s="11"/>
      <c r="QPZ36" s="11"/>
      <c r="QQA36" s="11"/>
      <c r="QQB36" s="11"/>
      <c r="QQC36" s="11"/>
      <c r="QQD36" s="11"/>
      <c r="QQE36" s="11"/>
      <c r="QQF36" s="11"/>
      <c r="QQG36" s="11"/>
      <c r="QQH36" s="11"/>
      <c r="QQI36" s="11"/>
      <c r="QQJ36" s="11"/>
      <c r="QQK36" s="11"/>
      <c r="QQL36" s="11"/>
      <c r="QQM36" s="11"/>
      <c r="QQN36" s="11"/>
      <c r="QQO36" s="11"/>
      <c r="QQP36" s="11"/>
      <c r="QQQ36" s="11"/>
      <c r="QQR36" s="11"/>
      <c r="QQS36" s="11"/>
      <c r="QQT36" s="11"/>
      <c r="QQU36" s="11"/>
      <c r="QQV36" s="11"/>
      <c r="QQW36" s="11"/>
      <c r="QQX36" s="11"/>
      <c r="QQY36" s="11"/>
      <c r="QQZ36" s="11"/>
      <c r="QRA36" s="11"/>
      <c r="QRB36" s="11"/>
      <c r="QRC36" s="11"/>
      <c r="QRD36" s="11"/>
      <c r="QRE36" s="11"/>
      <c r="QRF36" s="11"/>
      <c r="QRG36" s="11"/>
      <c r="QRH36" s="11"/>
      <c r="QRI36" s="11"/>
      <c r="QRJ36" s="11"/>
      <c r="QRK36" s="11"/>
      <c r="QRL36" s="11"/>
      <c r="QRM36" s="11"/>
      <c r="QRN36" s="11"/>
      <c r="QRO36" s="11"/>
      <c r="QRP36" s="11"/>
      <c r="QRQ36" s="11"/>
      <c r="QRR36" s="11"/>
      <c r="QRS36" s="11"/>
      <c r="QRT36" s="11"/>
      <c r="QRU36" s="11"/>
      <c r="QRV36" s="11"/>
      <c r="QRW36" s="11"/>
      <c r="QRX36" s="11"/>
      <c r="QRY36" s="11"/>
      <c r="QRZ36" s="11"/>
      <c r="QSA36" s="11"/>
      <c r="QSB36" s="11"/>
      <c r="QSC36" s="11"/>
      <c r="QSD36" s="11"/>
      <c r="QSE36" s="11"/>
      <c r="QSF36" s="11"/>
      <c r="QSG36" s="11"/>
      <c r="QSH36" s="11"/>
      <c r="QSI36" s="11"/>
      <c r="QSJ36" s="11"/>
      <c r="QSK36" s="11"/>
      <c r="QSL36" s="11"/>
      <c r="QSM36" s="11"/>
      <c r="QSN36" s="11"/>
      <c r="QSO36" s="11"/>
      <c r="QSP36" s="11"/>
      <c r="QSQ36" s="11"/>
      <c r="QSR36" s="11"/>
      <c r="QSS36" s="11"/>
      <c r="QST36" s="11"/>
      <c r="QSU36" s="11"/>
      <c r="QSV36" s="11"/>
      <c r="QSW36" s="11"/>
      <c r="QSX36" s="11"/>
      <c r="QSY36" s="11"/>
      <c r="QSZ36" s="11"/>
      <c r="QTA36" s="11"/>
      <c r="QTB36" s="11"/>
      <c r="QTC36" s="11"/>
      <c r="QTD36" s="11"/>
      <c r="QTE36" s="11"/>
      <c r="QTF36" s="11"/>
      <c r="QTG36" s="11"/>
      <c r="QTH36" s="11"/>
      <c r="QTI36" s="11"/>
      <c r="QTJ36" s="11"/>
      <c r="QTK36" s="11"/>
      <c r="QTL36" s="11"/>
      <c r="QTM36" s="11"/>
      <c r="QTN36" s="11"/>
      <c r="QTO36" s="11"/>
      <c r="QTP36" s="11"/>
      <c r="QTQ36" s="11"/>
      <c r="QTR36" s="11"/>
      <c r="QTS36" s="11"/>
      <c r="QTT36" s="11"/>
      <c r="QTU36" s="11"/>
      <c r="QTV36" s="11"/>
      <c r="QTW36" s="11"/>
      <c r="QTX36" s="11"/>
      <c r="QTY36" s="11"/>
      <c r="QTZ36" s="11"/>
      <c r="QUA36" s="11"/>
      <c r="QUB36" s="11"/>
      <c r="QUC36" s="11"/>
      <c r="QUD36" s="11"/>
      <c r="QUE36" s="11"/>
      <c r="QUF36" s="11"/>
      <c r="QUG36" s="11"/>
      <c r="QUH36" s="11"/>
      <c r="QUI36" s="11"/>
      <c r="QUJ36" s="11"/>
      <c r="QUK36" s="11"/>
      <c r="QUL36" s="11"/>
      <c r="QUM36" s="11"/>
      <c r="QUN36" s="11"/>
      <c r="QUO36" s="11"/>
      <c r="QUP36" s="11"/>
      <c r="QUQ36" s="11"/>
      <c r="QUR36" s="11"/>
      <c r="QUS36" s="11"/>
      <c r="QUT36" s="11"/>
      <c r="QUU36" s="11"/>
      <c r="QUV36" s="11"/>
      <c r="QUW36" s="11"/>
      <c r="QUX36" s="11"/>
      <c r="QUY36" s="11"/>
      <c r="QUZ36" s="11"/>
      <c r="QVA36" s="11"/>
      <c r="QVB36" s="11"/>
      <c r="QVC36" s="11"/>
      <c r="QVD36" s="11"/>
      <c r="QVE36" s="11"/>
      <c r="QVF36" s="11"/>
      <c r="QVG36" s="11"/>
      <c r="QVH36" s="11"/>
      <c r="QVI36" s="11"/>
      <c r="QVJ36" s="11"/>
      <c r="QVK36" s="11"/>
      <c r="QVL36" s="11"/>
      <c r="QVM36" s="11"/>
      <c r="QVN36" s="11"/>
      <c r="QVO36" s="11"/>
      <c r="QVP36" s="11"/>
      <c r="QVQ36" s="11"/>
      <c r="QVR36" s="11"/>
      <c r="QVS36" s="11"/>
      <c r="QVT36" s="11"/>
      <c r="QVU36" s="11"/>
      <c r="QVV36" s="11"/>
      <c r="QVW36" s="11"/>
      <c r="QVX36" s="11"/>
      <c r="QVY36" s="11"/>
      <c r="QVZ36" s="11"/>
      <c r="QWA36" s="11"/>
      <c r="QWB36" s="11"/>
      <c r="QWC36" s="11"/>
      <c r="QWD36" s="11"/>
      <c r="QWE36" s="11"/>
      <c r="QWF36" s="11"/>
      <c r="QWG36" s="11"/>
      <c r="QWH36" s="11"/>
      <c r="QWI36" s="11"/>
      <c r="QWJ36" s="11"/>
      <c r="QWK36" s="11"/>
      <c r="QWL36" s="11"/>
      <c r="QWM36" s="11"/>
      <c r="QWN36" s="11"/>
      <c r="QWO36" s="11"/>
      <c r="QWP36" s="11"/>
      <c r="QWQ36" s="11"/>
      <c r="QWR36" s="11"/>
      <c r="QWS36" s="11"/>
      <c r="QWT36" s="11"/>
      <c r="QWU36" s="11"/>
      <c r="QWV36" s="11"/>
      <c r="QWW36" s="11"/>
      <c r="QWX36" s="11"/>
      <c r="QWY36" s="11"/>
      <c r="QWZ36" s="11"/>
      <c r="QXA36" s="11"/>
      <c r="QXB36" s="11"/>
      <c r="QXC36" s="11"/>
      <c r="QXD36" s="11"/>
      <c r="QXE36" s="11"/>
      <c r="QXF36" s="11"/>
      <c r="QXG36" s="11"/>
      <c r="QXH36" s="11"/>
      <c r="QXI36" s="11"/>
      <c r="QXJ36" s="11"/>
      <c r="QXK36" s="11"/>
      <c r="QXL36" s="11"/>
      <c r="QXM36" s="11"/>
      <c r="QXN36" s="11"/>
      <c r="QXO36" s="11"/>
      <c r="QXP36" s="11"/>
      <c r="QXQ36" s="11"/>
      <c r="QXR36" s="11"/>
      <c r="QXS36" s="11"/>
      <c r="QXT36" s="11"/>
      <c r="QXU36" s="11"/>
      <c r="QXV36" s="11"/>
      <c r="QXW36" s="11"/>
      <c r="QXX36" s="11"/>
      <c r="QXY36" s="11"/>
      <c r="QXZ36" s="11"/>
      <c r="QYA36" s="11"/>
      <c r="QYB36" s="11"/>
      <c r="QYC36" s="11"/>
      <c r="QYD36" s="11"/>
      <c r="QYE36" s="11"/>
      <c r="QYF36" s="11"/>
      <c r="QYG36" s="11"/>
      <c r="QYH36" s="11"/>
      <c r="QYI36" s="11"/>
      <c r="QYJ36" s="11"/>
      <c r="QYK36" s="11"/>
      <c r="QYL36" s="11"/>
      <c r="QYM36" s="11"/>
      <c r="QYN36" s="11"/>
      <c r="QYO36" s="11"/>
      <c r="QYP36" s="11"/>
      <c r="QYQ36" s="11"/>
      <c r="QYR36" s="11"/>
      <c r="QYS36" s="11"/>
      <c r="QYT36" s="11"/>
      <c r="QYU36" s="11"/>
      <c r="QYV36" s="11"/>
      <c r="QYW36" s="11"/>
      <c r="QYX36" s="11"/>
      <c r="QYY36" s="11"/>
      <c r="QYZ36" s="11"/>
      <c r="QZA36" s="11"/>
      <c r="QZB36" s="11"/>
      <c r="QZC36" s="11"/>
      <c r="QZD36" s="11"/>
      <c r="QZE36" s="11"/>
      <c r="QZF36" s="11"/>
      <c r="QZG36" s="11"/>
      <c r="QZH36" s="11"/>
      <c r="QZI36" s="11"/>
      <c r="QZJ36" s="11"/>
      <c r="QZK36" s="11"/>
      <c r="QZL36" s="11"/>
      <c r="QZM36" s="11"/>
      <c r="QZN36" s="11"/>
      <c r="QZO36" s="11"/>
      <c r="QZP36" s="11"/>
      <c r="QZQ36" s="11"/>
      <c r="QZR36" s="11"/>
      <c r="QZS36" s="11"/>
      <c r="QZT36" s="11"/>
      <c r="QZU36" s="11"/>
      <c r="QZV36" s="11"/>
      <c r="QZW36" s="11"/>
      <c r="QZX36" s="11"/>
      <c r="QZY36" s="11"/>
      <c r="QZZ36" s="11"/>
      <c r="RAA36" s="11"/>
      <c r="RAB36" s="11"/>
      <c r="RAC36" s="11"/>
      <c r="RAD36" s="11"/>
      <c r="RAE36" s="11"/>
      <c r="RAF36" s="11"/>
      <c r="RAG36" s="11"/>
      <c r="RAH36" s="11"/>
      <c r="RAI36" s="11"/>
      <c r="RAJ36" s="11"/>
      <c r="RAK36" s="11"/>
      <c r="RAL36" s="11"/>
      <c r="RAM36" s="11"/>
      <c r="RAN36" s="11"/>
      <c r="RAO36" s="11"/>
      <c r="RAP36" s="11"/>
      <c r="RAQ36" s="11"/>
      <c r="RAR36" s="11"/>
      <c r="RAS36" s="11"/>
      <c r="RAT36" s="11"/>
      <c r="RAU36" s="11"/>
      <c r="RAV36" s="11"/>
      <c r="RAW36" s="11"/>
      <c r="RAX36" s="11"/>
      <c r="RAY36" s="11"/>
      <c r="RAZ36" s="11"/>
      <c r="RBA36" s="11"/>
      <c r="RBB36" s="11"/>
      <c r="RBC36" s="11"/>
      <c r="RBD36" s="11"/>
      <c r="RBE36" s="11"/>
      <c r="RBF36" s="11"/>
      <c r="RBG36" s="11"/>
      <c r="RBH36" s="11"/>
      <c r="RBI36" s="11"/>
      <c r="RBJ36" s="11"/>
      <c r="RBK36" s="11"/>
      <c r="RBL36" s="11"/>
      <c r="RBM36" s="11"/>
      <c r="RBN36" s="11"/>
      <c r="RBO36" s="11"/>
      <c r="RBP36" s="11"/>
      <c r="RBQ36" s="11"/>
      <c r="RBR36" s="11"/>
      <c r="RBS36" s="11"/>
      <c r="RBT36" s="11"/>
      <c r="RBU36" s="11"/>
      <c r="RBV36" s="11"/>
      <c r="RBW36" s="11"/>
      <c r="RBX36" s="11"/>
      <c r="RBY36" s="11"/>
      <c r="RBZ36" s="11"/>
      <c r="RCA36" s="11"/>
      <c r="RCB36" s="11"/>
      <c r="RCC36" s="11"/>
      <c r="RCD36" s="11"/>
      <c r="RCE36" s="11"/>
      <c r="RCF36" s="11"/>
      <c r="RCG36" s="11"/>
      <c r="RCH36" s="11"/>
      <c r="RCI36" s="11"/>
      <c r="RCJ36" s="11"/>
      <c r="RCK36" s="11"/>
      <c r="RCL36" s="11"/>
      <c r="RCM36" s="11"/>
      <c r="RCN36" s="11"/>
      <c r="RCO36" s="11"/>
      <c r="RCP36" s="11"/>
      <c r="RCQ36" s="11"/>
      <c r="RCR36" s="11"/>
      <c r="RCS36" s="11"/>
      <c r="RCT36" s="11"/>
      <c r="RCU36" s="11"/>
      <c r="RCV36" s="11"/>
      <c r="RCW36" s="11"/>
      <c r="RCX36" s="11"/>
      <c r="RCY36" s="11"/>
      <c r="RCZ36" s="11"/>
      <c r="RDA36" s="11"/>
      <c r="RDB36" s="11"/>
      <c r="RDC36" s="11"/>
      <c r="RDD36" s="11"/>
      <c r="RDE36" s="11"/>
      <c r="RDF36" s="11"/>
      <c r="RDG36" s="11"/>
      <c r="RDH36" s="11"/>
      <c r="RDI36" s="11"/>
      <c r="RDJ36" s="11"/>
      <c r="RDK36" s="11"/>
      <c r="RDL36" s="11"/>
      <c r="RDM36" s="11"/>
      <c r="RDN36" s="11"/>
      <c r="RDO36" s="11"/>
      <c r="RDP36" s="11"/>
      <c r="RDQ36" s="11"/>
      <c r="RDR36" s="11"/>
      <c r="RDS36" s="11"/>
      <c r="RDT36" s="11"/>
      <c r="RDU36" s="11"/>
      <c r="RDV36" s="11"/>
      <c r="RDW36" s="11"/>
      <c r="RDX36" s="11"/>
      <c r="RDY36" s="11"/>
      <c r="RDZ36" s="11"/>
      <c r="REA36" s="11"/>
      <c r="REB36" s="11"/>
      <c r="REC36" s="11"/>
      <c r="RED36" s="11"/>
      <c r="REE36" s="11"/>
      <c r="REF36" s="11"/>
      <c r="REG36" s="11"/>
      <c r="REH36" s="11"/>
      <c r="REI36" s="11"/>
      <c r="REJ36" s="11"/>
      <c r="REK36" s="11"/>
      <c r="REL36" s="11"/>
      <c r="REM36" s="11"/>
      <c r="REN36" s="11"/>
      <c r="REO36" s="11"/>
      <c r="REP36" s="11"/>
      <c r="REQ36" s="11"/>
      <c r="RER36" s="11"/>
      <c r="RES36" s="11"/>
      <c r="RET36" s="11"/>
      <c r="REU36" s="11"/>
      <c r="REV36" s="11"/>
      <c r="REW36" s="11"/>
      <c r="REX36" s="11"/>
      <c r="REY36" s="11"/>
      <c r="REZ36" s="11"/>
      <c r="RFA36" s="11"/>
      <c r="RFB36" s="11"/>
      <c r="RFC36" s="11"/>
      <c r="RFD36" s="11"/>
      <c r="RFE36" s="11"/>
      <c r="RFF36" s="11"/>
      <c r="RFG36" s="11"/>
      <c r="RFH36" s="11"/>
      <c r="RFI36" s="11"/>
      <c r="RFJ36" s="11"/>
      <c r="RFK36" s="11"/>
      <c r="RFL36" s="11"/>
      <c r="RFM36" s="11"/>
      <c r="RFN36" s="11"/>
      <c r="RFO36" s="11"/>
      <c r="RFP36" s="11"/>
      <c r="RFQ36" s="11"/>
      <c r="RFR36" s="11"/>
      <c r="RFS36" s="11"/>
      <c r="RFT36" s="11"/>
      <c r="RFU36" s="11"/>
      <c r="RFV36" s="11"/>
      <c r="RFW36" s="11"/>
      <c r="RFX36" s="11"/>
      <c r="RFY36" s="11"/>
      <c r="RFZ36" s="11"/>
      <c r="RGA36" s="11"/>
      <c r="RGB36" s="11"/>
      <c r="RGC36" s="11"/>
      <c r="RGD36" s="11"/>
      <c r="RGE36" s="11"/>
      <c r="RGF36" s="11"/>
      <c r="RGG36" s="11"/>
      <c r="RGH36" s="11"/>
      <c r="RGI36" s="11"/>
      <c r="RGJ36" s="11"/>
      <c r="RGK36" s="11"/>
      <c r="RGL36" s="11"/>
      <c r="RGM36" s="11"/>
      <c r="RGN36" s="11"/>
      <c r="RGO36" s="11"/>
      <c r="RGP36" s="11"/>
      <c r="RGQ36" s="11"/>
      <c r="RGR36" s="11"/>
      <c r="RGS36" s="11"/>
      <c r="RGT36" s="11"/>
      <c r="RGU36" s="11"/>
      <c r="RGV36" s="11"/>
      <c r="RGW36" s="11"/>
      <c r="RGX36" s="11"/>
      <c r="RGY36" s="11"/>
      <c r="RGZ36" s="11"/>
      <c r="RHA36" s="11"/>
      <c r="RHB36" s="11"/>
      <c r="RHC36" s="11"/>
      <c r="RHD36" s="11"/>
      <c r="RHE36" s="11"/>
      <c r="RHF36" s="11"/>
      <c r="RHG36" s="11"/>
      <c r="RHH36" s="11"/>
      <c r="RHI36" s="11"/>
      <c r="RHJ36" s="11"/>
      <c r="RHK36" s="11"/>
      <c r="RHL36" s="11"/>
      <c r="RHM36" s="11"/>
      <c r="RHN36" s="11"/>
      <c r="RHO36" s="11"/>
      <c r="RHP36" s="11"/>
      <c r="RHQ36" s="11"/>
      <c r="RHR36" s="11"/>
      <c r="RHS36" s="11"/>
      <c r="RHT36" s="11"/>
      <c r="RHU36" s="11"/>
      <c r="RHV36" s="11"/>
      <c r="RHW36" s="11"/>
      <c r="RHX36" s="11"/>
      <c r="RHY36" s="11"/>
      <c r="RHZ36" s="11"/>
      <c r="RIA36" s="11"/>
      <c r="RIB36" s="11"/>
      <c r="RIC36" s="11"/>
      <c r="RID36" s="11"/>
      <c r="RIE36" s="11"/>
      <c r="RIF36" s="11"/>
      <c r="RIG36" s="11"/>
      <c r="RIH36" s="11"/>
      <c r="RII36" s="11"/>
      <c r="RIJ36" s="11"/>
      <c r="RIK36" s="11"/>
      <c r="RIL36" s="11"/>
      <c r="RIM36" s="11"/>
      <c r="RIN36" s="11"/>
      <c r="RIO36" s="11"/>
      <c r="RIP36" s="11"/>
      <c r="RIQ36" s="11"/>
      <c r="RIR36" s="11"/>
      <c r="RIS36" s="11"/>
      <c r="RIT36" s="11"/>
      <c r="RIU36" s="11"/>
      <c r="RIV36" s="11"/>
      <c r="RIW36" s="11"/>
      <c r="RIX36" s="11"/>
      <c r="RIY36" s="11"/>
      <c r="RIZ36" s="11"/>
      <c r="RJA36" s="11"/>
      <c r="RJB36" s="11"/>
      <c r="RJC36" s="11"/>
      <c r="RJD36" s="11"/>
      <c r="RJE36" s="11"/>
      <c r="RJF36" s="11"/>
      <c r="RJG36" s="11"/>
      <c r="RJH36" s="11"/>
      <c r="RJI36" s="11"/>
      <c r="RJJ36" s="11"/>
      <c r="RJK36" s="11"/>
      <c r="RJL36" s="11"/>
      <c r="RJM36" s="11"/>
      <c r="RJN36" s="11"/>
      <c r="RJO36" s="11"/>
      <c r="RJP36" s="11"/>
      <c r="RJQ36" s="11"/>
      <c r="RJR36" s="11"/>
      <c r="RJS36" s="11"/>
      <c r="RJT36" s="11"/>
      <c r="RJU36" s="11"/>
      <c r="RJV36" s="11"/>
      <c r="RJW36" s="11"/>
      <c r="RJX36" s="11"/>
      <c r="RJY36" s="11"/>
      <c r="RJZ36" s="11"/>
      <c r="RKA36" s="11"/>
      <c r="RKB36" s="11"/>
      <c r="RKC36" s="11"/>
      <c r="RKD36" s="11"/>
      <c r="RKE36" s="11"/>
      <c r="RKF36" s="11"/>
      <c r="RKG36" s="11"/>
      <c r="RKH36" s="11"/>
      <c r="RKI36" s="11"/>
      <c r="RKJ36" s="11"/>
      <c r="RKK36" s="11"/>
      <c r="RKL36" s="11"/>
      <c r="RKM36" s="11"/>
      <c r="RKN36" s="11"/>
      <c r="RKO36" s="11"/>
      <c r="RKP36" s="11"/>
      <c r="RKQ36" s="11"/>
      <c r="RKR36" s="11"/>
      <c r="RKS36" s="11"/>
      <c r="RKT36" s="11"/>
      <c r="RKU36" s="11"/>
      <c r="RKV36" s="11"/>
      <c r="RKW36" s="11"/>
      <c r="RKX36" s="11"/>
      <c r="RKY36" s="11"/>
      <c r="RKZ36" s="11"/>
      <c r="RLA36" s="11"/>
      <c r="RLB36" s="11"/>
      <c r="RLC36" s="11"/>
      <c r="RLD36" s="11"/>
      <c r="RLE36" s="11"/>
      <c r="RLF36" s="11"/>
      <c r="RLG36" s="11"/>
      <c r="RLH36" s="11"/>
      <c r="RLI36" s="11"/>
      <c r="RLJ36" s="11"/>
      <c r="RLK36" s="11"/>
      <c r="RLL36" s="11"/>
      <c r="RLM36" s="11"/>
      <c r="RLN36" s="11"/>
      <c r="RLO36" s="11"/>
      <c r="RLP36" s="11"/>
      <c r="RLQ36" s="11"/>
      <c r="RLR36" s="11"/>
      <c r="RLS36" s="11"/>
      <c r="RLT36" s="11"/>
      <c r="RLU36" s="11"/>
      <c r="RLV36" s="11"/>
      <c r="RLW36" s="11"/>
      <c r="RLX36" s="11"/>
      <c r="RLY36" s="11"/>
      <c r="RLZ36" s="11"/>
      <c r="RMA36" s="11"/>
      <c r="RMB36" s="11"/>
      <c r="RMC36" s="11"/>
      <c r="RMD36" s="11"/>
      <c r="RME36" s="11"/>
      <c r="RMF36" s="11"/>
      <c r="RMG36" s="11"/>
      <c r="RMH36" s="11"/>
      <c r="RMI36" s="11"/>
      <c r="RMJ36" s="11"/>
      <c r="RMK36" s="11"/>
      <c r="RML36" s="11"/>
      <c r="RMM36" s="11"/>
      <c r="RMN36" s="11"/>
      <c r="RMO36" s="11"/>
      <c r="RMP36" s="11"/>
      <c r="RMQ36" s="11"/>
      <c r="RMR36" s="11"/>
      <c r="RMS36" s="11"/>
      <c r="RMT36" s="11"/>
      <c r="RMU36" s="11"/>
      <c r="RMV36" s="11"/>
      <c r="RMW36" s="11"/>
      <c r="RMX36" s="11"/>
      <c r="RMY36" s="11"/>
      <c r="RMZ36" s="11"/>
      <c r="RNA36" s="11"/>
      <c r="RNB36" s="11"/>
      <c r="RNC36" s="11"/>
      <c r="RND36" s="11"/>
      <c r="RNE36" s="11"/>
      <c r="RNF36" s="11"/>
      <c r="RNG36" s="11"/>
      <c r="RNH36" s="11"/>
      <c r="RNI36" s="11"/>
      <c r="RNJ36" s="11"/>
      <c r="RNK36" s="11"/>
      <c r="RNL36" s="11"/>
      <c r="RNM36" s="11"/>
      <c r="RNN36" s="11"/>
      <c r="RNO36" s="11"/>
      <c r="RNP36" s="11"/>
      <c r="RNQ36" s="11"/>
      <c r="RNR36" s="11"/>
      <c r="RNS36" s="11"/>
      <c r="RNT36" s="11"/>
      <c r="RNU36" s="11"/>
      <c r="RNV36" s="11"/>
      <c r="RNW36" s="11"/>
      <c r="RNX36" s="11"/>
      <c r="RNY36" s="11"/>
      <c r="RNZ36" s="11"/>
      <c r="ROA36" s="11"/>
      <c r="ROB36" s="11"/>
      <c r="ROC36" s="11"/>
      <c r="ROD36" s="11"/>
      <c r="ROE36" s="11"/>
      <c r="ROF36" s="11"/>
      <c r="ROG36" s="11"/>
      <c r="ROH36" s="11"/>
      <c r="ROI36" s="11"/>
      <c r="ROJ36" s="11"/>
      <c r="ROK36" s="11"/>
      <c r="ROL36" s="11"/>
      <c r="ROM36" s="11"/>
      <c r="RON36" s="11"/>
      <c r="ROO36" s="11"/>
      <c r="ROP36" s="11"/>
      <c r="ROQ36" s="11"/>
      <c r="ROR36" s="11"/>
      <c r="ROS36" s="11"/>
      <c r="ROT36" s="11"/>
      <c r="ROU36" s="11"/>
      <c r="ROV36" s="11"/>
      <c r="ROW36" s="11"/>
      <c r="ROX36" s="11"/>
      <c r="ROY36" s="11"/>
      <c r="ROZ36" s="11"/>
      <c r="RPA36" s="11"/>
      <c r="RPB36" s="11"/>
      <c r="RPC36" s="11"/>
      <c r="RPD36" s="11"/>
      <c r="RPE36" s="11"/>
      <c r="RPF36" s="11"/>
      <c r="RPG36" s="11"/>
      <c r="RPH36" s="11"/>
      <c r="RPI36" s="11"/>
      <c r="RPJ36" s="11"/>
      <c r="RPK36" s="11"/>
      <c r="RPL36" s="11"/>
      <c r="RPM36" s="11"/>
      <c r="RPN36" s="11"/>
      <c r="RPO36" s="11"/>
      <c r="RPP36" s="11"/>
      <c r="RPQ36" s="11"/>
      <c r="RPR36" s="11"/>
      <c r="RPS36" s="11"/>
      <c r="RPT36" s="11"/>
      <c r="RPU36" s="11"/>
      <c r="RPV36" s="11"/>
      <c r="RPW36" s="11"/>
      <c r="RPX36" s="11"/>
      <c r="RPY36" s="11"/>
      <c r="RPZ36" s="11"/>
      <c r="RQA36" s="11"/>
      <c r="RQB36" s="11"/>
      <c r="RQC36" s="11"/>
      <c r="RQD36" s="11"/>
      <c r="RQE36" s="11"/>
      <c r="RQF36" s="11"/>
      <c r="RQG36" s="11"/>
      <c r="RQH36" s="11"/>
      <c r="RQI36" s="11"/>
      <c r="RQJ36" s="11"/>
      <c r="RQK36" s="11"/>
      <c r="RQL36" s="11"/>
      <c r="RQM36" s="11"/>
      <c r="RQN36" s="11"/>
      <c r="RQO36" s="11"/>
      <c r="RQP36" s="11"/>
      <c r="RQQ36" s="11"/>
      <c r="RQR36" s="11"/>
      <c r="RQS36" s="11"/>
      <c r="RQT36" s="11"/>
      <c r="RQU36" s="11"/>
      <c r="RQV36" s="11"/>
      <c r="RQW36" s="11"/>
      <c r="RQX36" s="11"/>
      <c r="RQY36" s="11"/>
      <c r="RQZ36" s="11"/>
      <c r="RRA36" s="11"/>
      <c r="RRB36" s="11"/>
      <c r="RRC36" s="11"/>
      <c r="RRD36" s="11"/>
      <c r="RRE36" s="11"/>
      <c r="RRF36" s="11"/>
      <c r="RRG36" s="11"/>
      <c r="RRH36" s="11"/>
      <c r="RRI36" s="11"/>
      <c r="RRJ36" s="11"/>
      <c r="RRK36" s="11"/>
      <c r="RRL36" s="11"/>
      <c r="RRM36" s="11"/>
      <c r="RRN36" s="11"/>
      <c r="RRO36" s="11"/>
      <c r="RRP36" s="11"/>
      <c r="RRQ36" s="11"/>
      <c r="RRR36" s="11"/>
      <c r="RRS36" s="11"/>
      <c r="RRT36" s="11"/>
      <c r="RRU36" s="11"/>
      <c r="RRV36" s="11"/>
      <c r="RRW36" s="11"/>
      <c r="RRX36" s="11"/>
      <c r="RRY36" s="11"/>
      <c r="RRZ36" s="11"/>
      <c r="RSA36" s="11"/>
      <c r="RSB36" s="11"/>
      <c r="RSC36" s="11"/>
      <c r="RSD36" s="11"/>
      <c r="RSE36" s="11"/>
      <c r="RSF36" s="11"/>
      <c r="RSG36" s="11"/>
      <c r="RSH36" s="11"/>
      <c r="RSI36" s="11"/>
      <c r="RSJ36" s="11"/>
      <c r="RSK36" s="11"/>
      <c r="RSL36" s="11"/>
      <c r="RSM36" s="11"/>
      <c r="RSN36" s="11"/>
      <c r="RSO36" s="11"/>
      <c r="RSP36" s="11"/>
      <c r="RSQ36" s="11"/>
      <c r="RSR36" s="11"/>
      <c r="RSS36" s="11"/>
      <c r="RST36" s="11"/>
      <c r="RSU36" s="11"/>
      <c r="RSV36" s="11"/>
      <c r="RSW36" s="11"/>
      <c r="RSX36" s="11"/>
      <c r="RSY36" s="11"/>
      <c r="RSZ36" s="11"/>
      <c r="RTA36" s="11"/>
      <c r="RTB36" s="11"/>
      <c r="RTC36" s="11"/>
      <c r="RTD36" s="11"/>
      <c r="RTE36" s="11"/>
      <c r="RTF36" s="11"/>
      <c r="RTG36" s="11"/>
      <c r="RTH36" s="11"/>
      <c r="RTI36" s="11"/>
      <c r="RTJ36" s="11"/>
      <c r="RTK36" s="11"/>
      <c r="RTL36" s="11"/>
      <c r="RTM36" s="11"/>
      <c r="RTN36" s="11"/>
      <c r="RTO36" s="11"/>
      <c r="RTP36" s="11"/>
      <c r="RTQ36" s="11"/>
      <c r="RTR36" s="11"/>
      <c r="RTS36" s="11"/>
      <c r="RTT36" s="11"/>
      <c r="RTU36" s="11"/>
      <c r="RTV36" s="11"/>
      <c r="RTW36" s="11"/>
      <c r="RTX36" s="11"/>
      <c r="RTY36" s="11"/>
      <c r="RTZ36" s="11"/>
      <c r="RUA36" s="11"/>
      <c r="RUB36" s="11"/>
      <c r="RUC36" s="11"/>
      <c r="RUD36" s="11"/>
      <c r="RUE36" s="11"/>
      <c r="RUF36" s="11"/>
      <c r="RUG36" s="11"/>
      <c r="RUH36" s="11"/>
      <c r="RUI36" s="11"/>
      <c r="RUJ36" s="11"/>
      <c r="RUK36" s="11"/>
      <c r="RUL36" s="11"/>
      <c r="RUM36" s="11"/>
      <c r="RUN36" s="11"/>
      <c r="RUO36" s="11"/>
      <c r="RUP36" s="11"/>
      <c r="RUQ36" s="11"/>
      <c r="RUR36" s="11"/>
      <c r="RUS36" s="11"/>
      <c r="RUT36" s="11"/>
      <c r="RUU36" s="11"/>
      <c r="RUV36" s="11"/>
      <c r="RUW36" s="11"/>
      <c r="RUX36" s="11"/>
      <c r="RUY36" s="11"/>
      <c r="RUZ36" s="11"/>
      <c r="RVA36" s="11"/>
      <c r="RVB36" s="11"/>
      <c r="RVC36" s="11"/>
      <c r="RVD36" s="11"/>
      <c r="RVE36" s="11"/>
      <c r="RVF36" s="11"/>
      <c r="RVG36" s="11"/>
      <c r="RVH36" s="11"/>
      <c r="RVI36" s="11"/>
      <c r="RVJ36" s="11"/>
      <c r="RVK36" s="11"/>
      <c r="RVL36" s="11"/>
      <c r="RVM36" s="11"/>
      <c r="RVN36" s="11"/>
      <c r="RVO36" s="11"/>
      <c r="RVP36" s="11"/>
      <c r="RVQ36" s="11"/>
      <c r="RVR36" s="11"/>
      <c r="RVS36" s="11"/>
      <c r="RVT36" s="11"/>
      <c r="RVU36" s="11"/>
      <c r="RVV36" s="11"/>
      <c r="RVW36" s="11"/>
      <c r="RVX36" s="11"/>
      <c r="RVY36" s="11"/>
      <c r="RVZ36" s="11"/>
      <c r="RWA36" s="11"/>
      <c r="RWB36" s="11"/>
      <c r="RWC36" s="11"/>
      <c r="RWD36" s="11"/>
      <c r="RWE36" s="11"/>
      <c r="RWF36" s="11"/>
      <c r="RWG36" s="11"/>
      <c r="RWH36" s="11"/>
      <c r="RWI36" s="11"/>
      <c r="RWJ36" s="11"/>
      <c r="RWK36" s="11"/>
      <c r="RWL36" s="11"/>
      <c r="RWM36" s="11"/>
      <c r="RWN36" s="11"/>
      <c r="RWO36" s="11"/>
      <c r="RWP36" s="11"/>
      <c r="RWQ36" s="11"/>
      <c r="RWR36" s="11"/>
      <c r="RWS36" s="11"/>
      <c r="RWT36" s="11"/>
      <c r="RWU36" s="11"/>
      <c r="RWV36" s="11"/>
      <c r="RWW36" s="11"/>
      <c r="RWX36" s="11"/>
      <c r="RWY36" s="11"/>
      <c r="RWZ36" s="11"/>
      <c r="RXA36" s="11"/>
      <c r="RXB36" s="11"/>
      <c r="RXC36" s="11"/>
      <c r="RXD36" s="11"/>
      <c r="RXE36" s="11"/>
      <c r="RXF36" s="11"/>
      <c r="RXG36" s="11"/>
      <c r="RXH36" s="11"/>
      <c r="RXI36" s="11"/>
      <c r="RXJ36" s="11"/>
      <c r="RXK36" s="11"/>
      <c r="RXL36" s="11"/>
      <c r="RXM36" s="11"/>
      <c r="RXN36" s="11"/>
      <c r="RXO36" s="11"/>
      <c r="RXP36" s="11"/>
      <c r="RXQ36" s="11"/>
      <c r="RXR36" s="11"/>
      <c r="RXS36" s="11"/>
      <c r="RXT36" s="11"/>
      <c r="RXU36" s="11"/>
      <c r="RXV36" s="11"/>
      <c r="RXW36" s="11"/>
      <c r="RXX36" s="11"/>
      <c r="RXY36" s="11"/>
      <c r="RXZ36" s="11"/>
      <c r="RYA36" s="11"/>
      <c r="RYB36" s="11"/>
      <c r="RYC36" s="11"/>
      <c r="RYD36" s="11"/>
      <c r="RYE36" s="11"/>
      <c r="RYF36" s="11"/>
      <c r="RYG36" s="11"/>
      <c r="RYH36" s="11"/>
      <c r="RYI36" s="11"/>
      <c r="RYJ36" s="11"/>
      <c r="RYK36" s="11"/>
      <c r="RYL36" s="11"/>
      <c r="RYM36" s="11"/>
      <c r="RYN36" s="11"/>
      <c r="RYO36" s="11"/>
      <c r="RYP36" s="11"/>
      <c r="RYQ36" s="11"/>
      <c r="RYR36" s="11"/>
      <c r="RYS36" s="11"/>
      <c r="RYT36" s="11"/>
      <c r="RYU36" s="11"/>
      <c r="RYV36" s="11"/>
      <c r="RYW36" s="11"/>
      <c r="RYX36" s="11"/>
      <c r="RYY36" s="11"/>
      <c r="RYZ36" s="11"/>
      <c r="RZA36" s="11"/>
      <c r="RZB36" s="11"/>
      <c r="RZC36" s="11"/>
      <c r="RZD36" s="11"/>
      <c r="RZE36" s="11"/>
      <c r="RZF36" s="11"/>
      <c r="RZG36" s="11"/>
      <c r="RZH36" s="11"/>
      <c r="RZI36" s="11"/>
      <c r="RZJ36" s="11"/>
      <c r="RZK36" s="11"/>
      <c r="RZL36" s="11"/>
      <c r="RZM36" s="11"/>
      <c r="RZN36" s="11"/>
      <c r="RZO36" s="11"/>
      <c r="RZP36" s="11"/>
      <c r="RZQ36" s="11"/>
      <c r="RZR36" s="11"/>
      <c r="RZS36" s="11"/>
      <c r="RZT36" s="11"/>
      <c r="RZU36" s="11"/>
      <c r="RZV36" s="11"/>
      <c r="RZW36" s="11"/>
      <c r="RZX36" s="11"/>
      <c r="RZY36" s="11"/>
      <c r="RZZ36" s="11"/>
      <c r="SAA36" s="11"/>
      <c r="SAB36" s="11"/>
      <c r="SAC36" s="11"/>
      <c r="SAD36" s="11"/>
      <c r="SAE36" s="11"/>
      <c r="SAF36" s="11"/>
      <c r="SAG36" s="11"/>
      <c r="SAH36" s="11"/>
      <c r="SAI36" s="11"/>
      <c r="SAJ36" s="11"/>
      <c r="SAK36" s="11"/>
      <c r="SAL36" s="11"/>
      <c r="SAM36" s="11"/>
      <c r="SAN36" s="11"/>
      <c r="SAO36" s="11"/>
      <c r="SAP36" s="11"/>
      <c r="SAQ36" s="11"/>
      <c r="SAR36" s="11"/>
      <c r="SAS36" s="11"/>
      <c r="SAT36" s="11"/>
      <c r="SAU36" s="11"/>
      <c r="SAV36" s="11"/>
      <c r="SAW36" s="11"/>
      <c r="SAX36" s="11"/>
      <c r="SAY36" s="11"/>
      <c r="SAZ36" s="11"/>
      <c r="SBA36" s="11"/>
      <c r="SBB36" s="11"/>
      <c r="SBC36" s="11"/>
      <c r="SBD36" s="11"/>
      <c r="SBE36" s="11"/>
      <c r="SBF36" s="11"/>
      <c r="SBG36" s="11"/>
      <c r="SBH36" s="11"/>
      <c r="SBI36" s="11"/>
      <c r="SBJ36" s="11"/>
      <c r="SBK36" s="11"/>
      <c r="SBL36" s="11"/>
      <c r="SBM36" s="11"/>
      <c r="SBN36" s="11"/>
      <c r="SBO36" s="11"/>
      <c r="SBP36" s="11"/>
      <c r="SBQ36" s="11"/>
      <c r="SBR36" s="11"/>
      <c r="SBS36" s="11"/>
      <c r="SBT36" s="11"/>
      <c r="SBU36" s="11"/>
      <c r="SBV36" s="11"/>
      <c r="SBW36" s="11"/>
      <c r="SBX36" s="11"/>
      <c r="SBY36" s="11"/>
      <c r="SBZ36" s="11"/>
      <c r="SCA36" s="11"/>
      <c r="SCB36" s="11"/>
      <c r="SCC36" s="11"/>
      <c r="SCD36" s="11"/>
      <c r="SCE36" s="11"/>
      <c r="SCF36" s="11"/>
      <c r="SCG36" s="11"/>
      <c r="SCH36" s="11"/>
      <c r="SCI36" s="11"/>
      <c r="SCJ36" s="11"/>
      <c r="SCK36" s="11"/>
      <c r="SCL36" s="11"/>
      <c r="SCM36" s="11"/>
      <c r="SCN36" s="11"/>
      <c r="SCO36" s="11"/>
      <c r="SCP36" s="11"/>
      <c r="SCQ36" s="11"/>
      <c r="SCR36" s="11"/>
      <c r="SCS36" s="11"/>
      <c r="SCT36" s="11"/>
      <c r="SCU36" s="11"/>
      <c r="SCV36" s="11"/>
      <c r="SCW36" s="11"/>
      <c r="SCX36" s="11"/>
      <c r="SCY36" s="11"/>
      <c r="SCZ36" s="11"/>
      <c r="SDA36" s="11"/>
      <c r="SDB36" s="11"/>
      <c r="SDC36" s="11"/>
      <c r="SDD36" s="11"/>
      <c r="SDE36" s="11"/>
      <c r="SDF36" s="11"/>
      <c r="SDG36" s="11"/>
      <c r="SDH36" s="11"/>
      <c r="SDI36" s="11"/>
      <c r="SDJ36" s="11"/>
      <c r="SDK36" s="11"/>
      <c r="SDL36" s="11"/>
      <c r="SDM36" s="11"/>
      <c r="SDN36" s="11"/>
      <c r="SDO36" s="11"/>
      <c r="SDP36" s="11"/>
      <c r="SDQ36" s="11"/>
      <c r="SDR36" s="11"/>
      <c r="SDS36" s="11"/>
      <c r="SDT36" s="11"/>
      <c r="SDU36" s="11"/>
      <c r="SDV36" s="11"/>
      <c r="SDW36" s="11"/>
      <c r="SDX36" s="11"/>
      <c r="SDY36" s="11"/>
      <c r="SDZ36" s="11"/>
      <c r="SEA36" s="11"/>
      <c r="SEB36" s="11"/>
      <c r="SEC36" s="11"/>
      <c r="SED36" s="11"/>
      <c r="SEE36" s="11"/>
      <c r="SEF36" s="11"/>
      <c r="SEG36" s="11"/>
      <c r="SEH36" s="11"/>
      <c r="SEI36" s="11"/>
      <c r="SEJ36" s="11"/>
      <c r="SEK36" s="11"/>
      <c r="SEL36" s="11"/>
      <c r="SEM36" s="11"/>
      <c r="SEN36" s="11"/>
      <c r="SEO36" s="11"/>
      <c r="SEP36" s="11"/>
      <c r="SEQ36" s="11"/>
      <c r="SER36" s="11"/>
      <c r="SES36" s="11"/>
      <c r="SET36" s="11"/>
      <c r="SEU36" s="11"/>
      <c r="SEV36" s="11"/>
      <c r="SEW36" s="11"/>
      <c r="SEX36" s="11"/>
      <c r="SEY36" s="11"/>
      <c r="SEZ36" s="11"/>
      <c r="SFA36" s="11"/>
      <c r="SFB36" s="11"/>
      <c r="SFC36" s="11"/>
      <c r="SFD36" s="11"/>
      <c r="SFE36" s="11"/>
      <c r="SFF36" s="11"/>
      <c r="SFG36" s="11"/>
      <c r="SFH36" s="11"/>
      <c r="SFI36" s="11"/>
      <c r="SFJ36" s="11"/>
      <c r="SFK36" s="11"/>
      <c r="SFL36" s="11"/>
      <c r="SFM36" s="11"/>
      <c r="SFN36" s="11"/>
      <c r="SFO36" s="11"/>
      <c r="SFP36" s="11"/>
      <c r="SFQ36" s="11"/>
      <c r="SFR36" s="11"/>
      <c r="SFS36" s="11"/>
      <c r="SFT36" s="11"/>
      <c r="SFU36" s="11"/>
      <c r="SFV36" s="11"/>
      <c r="SFW36" s="11"/>
      <c r="SFX36" s="11"/>
      <c r="SFY36" s="11"/>
      <c r="SFZ36" s="11"/>
      <c r="SGA36" s="11"/>
      <c r="SGB36" s="11"/>
      <c r="SGC36" s="11"/>
      <c r="SGD36" s="11"/>
      <c r="SGE36" s="11"/>
      <c r="SGF36" s="11"/>
      <c r="SGG36" s="11"/>
      <c r="SGH36" s="11"/>
      <c r="SGI36" s="11"/>
      <c r="SGJ36" s="11"/>
      <c r="SGK36" s="11"/>
      <c r="SGL36" s="11"/>
      <c r="SGM36" s="11"/>
      <c r="SGN36" s="11"/>
      <c r="SGO36" s="11"/>
      <c r="SGP36" s="11"/>
      <c r="SGQ36" s="11"/>
      <c r="SGR36" s="11"/>
      <c r="SGS36" s="11"/>
      <c r="SGT36" s="11"/>
      <c r="SGU36" s="11"/>
      <c r="SGV36" s="11"/>
      <c r="SGW36" s="11"/>
      <c r="SGX36" s="11"/>
      <c r="SGY36" s="11"/>
      <c r="SGZ36" s="11"/>
      <c r="SHA36" s="11"/>
      <c r="SHB36" s="11"/>
      <c r="SHC36" s="11"/>
      <c r="SHD36" s="11"/>
      <c r="SHE36" s="11"/>
      <c r="SHF36" s="11"/>
      <c r="SHG36" s="11"/>
      <c r="SHH36" s="11"/>
      <c r="SHI36" s="11"/>
      <c r="SHJ36" s="11"/>
      <c r="SHK36" s="11"/>
      <c r="SHL36" s="11"/>
      <c r="SHM36" s="11"/>
      <c r="SHN36" s="11"/>
      <c r="SHO36" s="11"/>
      <c r="SHP36" s="11"/>
      <c r="SHQ36" s="11"/>
      <c r="SHR36" s="11"/>
      <c r="SHS36" s="11"/>
      <c r="SHT36" s="11"/>
      <c r="SHU36" s="11"/>
      <c r="SHV36" s="11"/>
      <c r="SHW36" s="11"/>
      <c r="SHX36" s="11"/>
      <c r="SHY36" s="11"/>
      <c r="SHZ36" s="11"/>
      <c r="SIA36" s="11"/>
      <c r="SIB36" s="11"/>
      <c r="SIC36" s="11"/>
      <c r="SID36" s="11"/>
      <c r="SIE36" s="11"/>
      <c r="SIF36" s="11"/>
      <c r="SIG36" s="11"/>
      <c r="SIH36" s="11"/>
      <c r="SII36" s="11"/>
      <c r="SIJ36" s="11"/>
      <c r="SIK36" s="11"/>
      <c r="SIL36" s="11"/>
      <c r="SIM36" s="11"/>
      <c r="SIN36" s="11"/>
      <c r="SIO36" s="11"/>
      <c r="SIP36" s="11"/>
      <c r="SIQ36" s="11"/>
      <c r="SIR36" s="11"/>
      <c r="SIS36" s="11"/>
      <c r="SIT36" s="11"/>
      <c r="SIU36" s="11"/>
      <c r="SIV36" s="11"/>
      <c r="SIW36" s="11"/>
      <c r="SIX36" s="11"/>
      <c r="SIY36" s="11"/>
      <c r="SIZ36" s="11"/>
      <c r="SJA36" s="11"/>
      <c r="SJB36" s="11"/>
      <c r="SJC36" s="11"/>
      <c r="SJD36" s="11"/>
      <c r="SJE36" s="11"/>
      <c r="SJF36" s="11"/>
      <c r="SJG36" s="11"/>
      <c r="SJH36" s="11"/>
      <c r="SJI36" s="11"/>
      <c r="SJJ36" s="11"/>
      <c r="SJK36" s="11"/>
      <c r="SJL36" s="11"/>
      <c r="SJM36" s="11"/>
      <c r="SJN36" s="11"/>
      <c r="SJO36" s="11"/>
      <c r="SJP36" s="11"/>
      <c r="SJQ36" s="11"/>
      <c r="SJR36" s="11"/>
      <c r="SJS36" s="11"/>
      <c r="SJT36" s="11"/>
      <c r="SJU36" s="11"/>
      <c r="SJV36" s="11"/>
      <c r="SJW36" s="11"/>
      <c r="SJX36" s="11"/>
      <c r="SJY36" s="11"/>
      <c r="SJZ36" s="11"/>
      <c r="SKA36" s="11"/>
      <c r="SKB36" s="11"/>
      <c r="SKC36" s="11"/>
      <c r="SKD36" s="11"/>
      <c r="SKE36" s="11"/>
      <c r="SKF36" s="11"/>
      <c r="SKG36" s="11"/>
      <c r="SKH36" s="11"/>
      <c r="SKI36" s="11"/>
      <c r="SKJ36" s="11"/>
      <c r="SKK36" s="11"/>
      <c r="SKL36" s="11"/>
      <c r="SKM36" s="11"/>
      <c r="SKN36" s="11"/>
      <c r="SKO36" s="11"/>
      <c r="SKP36" s="11"/>
      <c r="SKQ36" s="11"/>
      <c r="SKR36" s="11"/>
      <c r="SKS36" s="11"/>
      <c r="SKT36" s="11"/>
      <c r="SKU36" s="11"/>
      <c r="SKV36" s="11"/>
      <c r="SKW36" s="11"/>
      <c r="SKX36" s="11"/>
      <c r="SKY36" s="11"/>
      <c r="SKZ36" s="11"/>
      <c r="SLA36" s="11"/>
      <c r="SLB36" s="11"/>
      <c r="SLC36" s="11"/>
      <c r="SLD36" s="11"/>
      <c r="SLE36" s="11"/>
      <c r="SLF36" s="11"/>
      <c r="SLG36" s="11"/>
      <c r="SLH36" s="11"/>
      <c r="SLI36" s="11"/>
      <c r="SLJ36" s="11"/>
      <c r="SLK36" s="11"/>
      <c r="SLL36" s="11"/>
      <c r="SLM36" s="11"/>
      <c r="SLN36" s="11"/>
      <c r="SLO36" s="11"/>
      <c r="SLP36" s="11"/>
      <c r="SLQ36" s="11"/>
      <c r="SLR36" s="11"/>
      <c r="SLS36" s="11"/>
      <c r="SLT36" s="11"/>
      <c r="SLU36" s="11"/>
      <c r="SLV36" s="11"/>
      <c r="SLW36" s="11"/>
      <c r="SLX36" s="11"/>
      <c r="SLY36" s="11"/>
      <c r="SLZ36" s="11"/>
      <c r="SMA36" s="11"/>
      <c r="SMB36" s="11"/>
      <c r="SMC36" s="11"/>
      <c r="SMD36" s="11"/>
      <c r="SME36" s="11"/>
      <c r="SMF36" s="11"/>
      <c r="SMG36" s="11"/>
      <c r="SMH36" s="11"/>
      <c r="SMI36" s="11"/>
      <c r="SMJ36" s="11"/>
      <c r="SMK36" s="11"/>
      <c r="SML36" s="11"/>
      <c r="SMM36" s="11"/>
      <c r="SMN36" s="11"/>
      <c r="SMO36" s="11"/>
      <c r="SMP36" s="11"/>
      <c r="SMQ36" s="11"/>
      <c r="SMR36" s="11"/>
      <c r="SMS36" s="11"/>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row>
    <row r="37" s="5" customFormat="1" ht="214" customHeight="1" spans="1:16296">
      <c r="A37" s="19">
        <v>31</v>
      </c>
      <c r="B37" s="19" t="s">
        <v>212</v>
      </c>
      <c r="C37" s="19" t="s">
        <v>230</v>
      </c>
      <c r="D37" s="19" t="s">
        <v>36</v>
      </c>
      <c r="E37" s="19" t="s">
        <v>83</v>
      </c>
      <c r="F37" s="19" t="s">
        <v>231</v>
      </c>
      <c r="G37" s="19" t="s">
        <v>232</v>
      </c>
      <c r="H37" s="20" t="s">
        <v>233</v>
      </c>
      <c r="I37" s="19" t="s">
        <v>50</v>
      </c>
      <c r="J37" s="19" t="s">
        <v>50</v>
      </c>
      <c r="K37" s="19" t="s">
        <v>51</v>
      </c>
      <c r="L37" s="19" t="s">
        <v>43</v>
      </c>
      <c r="M37" s="19">
        <v>1300</v>
      </c>
      <c r="N37" s="19"/>
      <c r="O37" s="32">
        <f t="shared" si="2"/>
        <v>300</v>
      </c>
      <c r="P37" s="19">
        <v>300</v>
      </c>
      <c r="Q37" s="19"/>
      <c r="R37" s="19"/>
      <c r="S37" s="19"/>
      <c r="T37" s="19"/>
      <c r="U37" s="19"/>
      <c r="V37" s="19"/>
      <c r="W37" s="19"/>
      <c r="X37" s="19"/>
      <c r="Y37" s="19"/>
      <c r="Z37" s="19"/>
      <c r="AA37" s="19"/>
      <c r="AB37" s="52"/>
      <c r="AC37" s="52"/>
      <c r="AD37" s="52"/>
      <c r="AE37" s="34" t="s">
        <v>234</v>
      </c>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c r="AFJ37" s="11"/>
      <c r="AFK37" s="11"/>
      <c r="AFL37" s="11"/>
      <c r="AFM37" s="11"/>
      <c r="AFN37" s="11"/>
      <c r="AFO37" s="11"/>
      <c r="AFP37" s="11"/>
      <c r="AFQ37" s="11"/>
      <c r="AFR37" s="11"/>
      <c r="AFS37" s="11"/>
      <c r="AFT37" s="11"/>
      <c r="AFU37" s="11"/>
      <c r="AFV37" s="11"/>
      <c r="AFW37" s="11"/>
      <c r="AFX37" s="11"/>
      <c r="AFY37" s="11"/>
      <c r="AFZ37" s="11"/>
      <c r="AGA37" s="11"/>
      <c r="AGB37" s="11"/>
      <c r="AGC37" s="11"/>
      <c r="AGD37" s="11"/>
      <c r="AGE37" s="11"/>
      <c r="AGF37" s="11"/>
      <c r="AGG37" s="11"/>
      <c r="AGH37" s="11"/>
      <c r="AGI37" s="11"/>
      <c r="AGJ37" s="11"/>
      <c r="AGK37" s="11"/>
      <c r="AGL37" s="11"/>
      <c r="AGM37" s="11"/>
      <c r="AGN37" s="11"/>
      <c r="AGO37" s="11"/>
      <c r="AGP37" s="11"/>
      <c r="AGQ37" s="11"/>
      <c r="AGR37" s="11"/>
      <c r="AGS37" s="11"/>
      <c r="AGT37" s="11"/>
      <c r="AGU37" s="11"/>
      <c r="AGV37" s="11"/>
      <c r="AGW37" s="11"/>
      <c r="AGX37" s="11"/>
      <c r="AGY37" s="11"/>
      <c r="AGZ37" s="11"/>
      <c r="AHA37" s="11"/>
      <c r="AHB37" s="11"/>
      <c r="AHC37" s="11"/>
      <c r="AHD37" s="11"/>
      <c r="AHE37" s="11"/>
      <c r="AHF37" s="11"/>
      <c r="AHG37" s="11"/>
      <c r="AHH37" s="11"/>
      <c r="AHI37" s="11"/>
      <c r="AHJ37" s="11"/>
      <c r="AHK37" s="11"/>
      <c r="AHL37" s="11"/>
      <c r="AHM37" s="11"/>
      <c r="AHN37" s="11"/>
      <c r="AHO37" s="11"/>
      <c r="AHP37" s="11"/>
      <c r="AHQ37" s="11"/>
      <c r="AHR37" s="11"/>
      <c r="AHS37" s="11"/>
      <c r="AHT37" s="11"/>
      <c r="AHU37" s="11"/>
      <c r="AHV37" s="11"/>
      <c r="AHW37" s="11"/>
      <c r="AHX37" s="11"/>
      <c r="AHY37" s="11"/>
      <c r="AHZ37" s="11"/>
      <c r="AIA37" s="11"/>
      <c r="AIB37" s="11"/>
      <c r="AIC37" s="11"/>
      <c r="AID37" s="11"/>
      <c r="AIE37" s="11"/>
      <c r="AIF37" s="11"/>
      <c r="AIG37" s="11"/>
      <c r="AIH37" s="11"/>
      <c r="AII37" s="11"/>
      <c r="AIJ37" s="11"/>
      <c r="AIK37" s="11"/>
      <c r="AIL37" s="11"/>
      <c r="AIM37" s="11"/>
      <c r="AIN37" s="11"/>
      <c r="AIO37" s="11"/>
      <c r="AIP37" s="11"/>
      <c r="AIQ37" s="11"/>
      <c r="AIR37" s="11"/>
      <c r="AIS37" s="11"/>
      <c r="AIT37" s="11"/>
      <c r="AIU37" s="11"/>
      <c r="AIV37" s="11"/>
      <c r="AIW37" s="11"/>
      <c r="AIX37" s="11"/>
      <c r="AIY37" s="11"/>
      <c r="AIZ37" s="11"/>
      <c r="AJA37" s="11"/>
      <c r="AJB37" s="11"/>
      <c r="AJC37" s="11"/>
      <c r="AJD37" s="11"/>
      <c r="AJE37" s="11"/>
      <c r="AJF37" s="11"/>
      <c r="AJG37" s="11"/>
      <c r="AJH37" s="11"/>
      <c r="AJI37" s="11"/>
      <c r="AJJ37" s="11"/>
      <c r="AJK37" s="11"/>
      <c r="AJL37" s="11"/>
      <c r="AJM37" s="11"/>
      <c r="AJN37" s="11"/>
      <c r="AJO37" s="11"/>
      <c r="AJP37" s="11"/>
      <c r="AJQ37" s="11"/>
      <c r="AJR37" s="11"/>
      <c r="AJS37" s="11"/>
      <c r="AJT37" s="11"/>
      <c r="AJU37" s="11"/>
      <c r="AJV37" s="11"/>
      <c r="AJW37" s="11"/>
      <c r="AJX37" s="11"/>
      <c r="AJY37" s="11"/>
      <c r="AJZ37" s="11"/>
      <c r="AKA37" s="11"/>
      <c r="AKB37" s="11"/>
      <c r="AKC37" s="11"/>
      <c r="AKD37" s="11"/>
      <c r="AKE37" s="11"/>
      <c r="AKF37" s="11"/>
      <c r="AKG37" s="11"/>
      <c r="AKH37" s="11"/>
      <c r="AKI37" s="11"/>
      <c r="AKJ37" s="11"/>
      <c r="AKK37" s="11"/>
      <c r="AKL37" s="11"/>
      <c r="AKM37" s="11"/>
      <c r="AKN37" s="11"/>
      <c r="AKO37" s="11"/>
      <c r="AKP37" s="11"/>
      <c r="AKQ37" s="11"/>
      <c r="AKR37" s="11"/>
      <c r="AKS37" s="11"/>
      <c r="AKT37" s="11"/>
      <c r="AKU37" s="11"/>
      <c r="AKV37" s="11"/>
      <c r="AKW37" s="11"/>
      <c r="AKX37" s="11"/>
      <c r="AKY37" s="11"/>
      <c r="AKZ37" s="11"/>
      <c r="ALA37" s="11"/>
      <c r="ALB37" s="11"/>
      <c r="ALC37" s="11"/>
      <c r="ALD37" s="11"/>
      <c r="ALE37" s="11"/>
      <c r="ALF37" s="11"/>
      <c r="ALG37" s="11"/>
      <c r="ALH37" s="11"/>
      <c r="ALI37" s="11"/>
      <c r="ALJ37" s="11"/>
      <c r="ALK37" s="11"/>
      <c r="ALL37" s="11"/>
      <c r="ALM37" s="11"/>
      <c r="ALN37" s="11"/>
      <c r="ALO37" s="11"/>
      <c r="ALP37" s="11"/>
      <c r="ALQ37" s="11"/>
      <c r="ALR37" s="11"/>
      <c r="ALS37" s="11"/>
      <c r="ALT37" s="11"/>
      <c r="ALU37" s="11"/>
      <c r="ALV37" s="11"/>
      <c r="ALW37" s="11"/>
      <c r="ALX37" s="11"/>
      <c r="ALY37" s="11"/>
      <c r="ALZ37" s="11"/>
      <c r="AMA37" s="11"/>
      <c r="AMB37" s="11"/>
      <c r="AMC37" s="11"/>
      <c r="AMD37" s="11"/>
      <c r="AME37" s="11"/>
      <c r="AMF37" s="11"/>
      <c r="AMG37" s="11"/>
      <c r="AMH37" s="11"/>
      <c r="AMI37" s="11"/>
      <c r="AMJ37" s="11"/>
      <c r="AMK37" s="11"/>
      <c r="AML37" s="11"/>
      <c r="AMM37" s="11"/>
      <c r="AMN37" s="11"/>
      <c r="AMO37" s="11"/>
      <c r="AMP37" s="11"/>
      <c r="AMQ37" s="11"/>
      <c r="AMR37" s="11"/>
      <c r="AMS37" s="11"/>
      <c r="AMT37" s="11"/>
      <c r="AMU37" s="11"/>
      <c r="AMV37" s="11"/>
      <c r="AMW37" s="11"/>
      <c r="AMX37" s="11"/>
      <c r="AMY37" s="11"/>
      <c r="AMZ37" s="11"/>
      <c r="ANA37" s="11"/>
      <c r="ANB37" s="11"/>
      <c r="ANC37" s="11"/>
      <c r="AND37" s="11"/>
      <c r="ANE37" s="11"/>
      <c r="ANF37" s="11"/>
      <c r="ANG37" s="11"/>
      <c r="ANH37" s="11"/>
      <c r="ANI37" s="11"/>
      <c r="ANJ37" s="11"/>
      <c r="ANK37" s="11"/>
      <c r="ANL37" s="11"/>
      <c r="ANM37" s="11"/>
      <c r="ANN37" s="11"/>
      <c r="ANO37" s="11"/>
      <c r="ANP37" s="11"/>
      <c r="ANQ37" s="11"/>
      <c r="ANR37" s="11"/>
      <c r="ANS37" s="11"/>
      <c r="ANT37" s="11"/>
      <c r="ANU37" s="11"/>
      <c r="ANV37" s="11"/>
      <c r="ANW37" s="11"/>
      <c r="ANX37" s="11"/>
      <c r="ANY37" s="11"/>
      <c r="ANZ37" s="11"/>
      <c r="AOA37" s="11"/>
      <c r="AOB37" s="11"/>
      <c r="AOC37" s="11"/>
      <c r="AOD37" s="11"/>
      <c r="AOE37" s="11"/>
      <c r="AOF37" s="11"/>
      <c r="AOG37" s="11"/>
      <c r="AOH37" s="11"/>
      <c r="AOI37" s="11"/>
      <c r="AOJ37" s="11"/>
      <c r="AOK37" s="11"/>
      <c r="AOL37" s="11"/>
      <c r="AOM37" s="11"/>
      <c r="AON37" s="11"/>
      <c r="AOO37" s="11"/>
      <c r="AOP37" s="11"/>
      <c r="AOQ37" s="11"/>
      <c r="AOR37" s="11"/>
      <c r="AOS37" s="11"/>
      <c r="AOT37" s="11"/>
      <c r="AOU37" s="11"/>
      <c r="AOV37" s="11"/>
      <c r="AOW37" s="11"/>
      <c r="AOX37" s="11"/>
      <c r="AOY37" s="11"/>
      <c r="AOZ37" s="11"/>
      <c r="APA37" s="11"/>
      <c r="APB37" s="11"/>
      <c r="APC37" s="11"/>
      <c r="APD37" s="11"/>
      <c r="APE37" s="11"/>
      <c r="APF37" s="11"/>
      <c r="APG37" s="11"/>
      <c r="APH37" s="11"/>
      <c r="API37" s="11"/>
      <c r="APJ37" s="11"/>
      <c r="APK37" s="11"/>
      <c r="APL37" s="11"/>
      <c r="APM37" s="11"/>
      <c r="APN37" s="11"/>
      <c r="APO37" s="11"/>
      <c r="APP37" s="11"/>
      <c r="APQ37" s="11"/>
      <c r="APR37" s="11"/>
      <c r="APS37" s="11"/>
      <c r="APT37" s="11"/>
      <c r="APU37" s="11"/>
      <c r="APV37" s="11"/>
      <c r="APW37" s="11"/>
      <c r="APX37" s="11"/>
      <c r="APY37" s="11"/>
      <c r="APZ37" s="11"/>
      <c r="AQA37" s="11"/>
      <c r="AQB37" s="11"/>
      <c r="AQC37" s="11"/>
      <c r="AQD37" s="11"/>
      <c r="AQE37" s="11"/>
      <c r="AQF37" s="11"/>
      <c r="AQG37" s="11"/>
      <c r="AQH37" s="11"/>
      <c r="AQI37" s="11"/>
      <c r="AQJ37" s="11"/>
      <c r="AQK37" s="11"/>
      <c r="AQL37" s="11"/>
      <c r="AQM37" s="11"/>
      <c r="AQN37" s="11"/>
      <c r="AQO37" s="11"/>
      <c r="AQP37" s="11"/>
      <c r="AQQ37" s="11"/>
      <c r="AQR37" s="11"/>
      <c r="AQS37" s="11"/>
      <c r="AQT37" s="11"/>
      <c r="AQU37" s="11"/>
      <c r="AQV37" s="11"/>
      <c r="AQW37" s="11"/>
      <c r="AQX37" s="11"/>
      <c r="AQY37" s="11"/>
      <c r="AQZ37" s="11"/>
      <c r="ARA37" s="11"/>
      <c r="ARB37" s="11"/>
      <c r="ARC37" s="11"/>
      <c r="ARD37" s="11"/>
      <c r="ARE37" s="11"/>
      <c r="ARF37" s="11"/>
      <c r="ARG37" s="11"/>
      <c r="ARH37" s="11"/>
      <c r="ARI37" s="11"/>
      <c r="ARJ37" s="11"/>
      <c r="ARK37" s="11"/>
      <c r="ARL37" s="11"/>
      <c r="ARM37" s="11"/>
      <c r="ARN37" s="11"/>
      <c r="ARO37" s="11"/>
      <c r="ARP37" s="11"/>
      <c r="ARQ37" s="11"/>
      <c r="ARR37" s="11"/>
      <c r="ARS37" s="11"/>
      <c r="ART37" s="11"/>
      <c r="ARU37" s="11"/>
      <c r="ARV37" s="11"/>
      <c r="ARW37" s="11"/>
      <c r="ARX37" s="11"/>
      <c r="ARY37" s="11"/>
      <c r="ARZ37" s="11"/>
      <c r="ASA37" s="11"/>
      <c r="ASB37" s="11"/>
      <c r="ASC37" s="11"/>
      <c r="ASD37" s="11"/>
      <c r="ASE37" s="11"/>
      <c r="ASF37" s="11"/>
      <c r="ASG37" s="11"/>
      <c r="ASH37" s="11"/>
      <c r="ASI37" s="11"/>
      <c r="ASJ37" s="11"/>
      <c r="ASK37" s="11"/>
      <c r="ASL37" s="11"/>
      <c r="ASM37" s="11"/>
      <c r="ASN37" s="11"/>
      <c r="ASO37" s="11"/>
      <c r="ASP37" s="11"/>
      <c r="ASQ37" s="11"/>
      <c r="ASR37" s="11"/>
      <c r="ASS37" s="11"/>
      <c r="AST37" s="11"/>
      <c r="ASU37" s="11"/>
      <c r="ASV37" s="11"/>
      <c r="ASW37" s="11"/>
      <c r="ASX37" s="11"/>
      <c r="ASY37" s="11"/>
      <c r="ASZ37" s="11"/>
      <c r="ATA37" s="11"/>
      <c r="ATB37" s="11"/>
      <c r="ATC37" s="11"/>
      <c r="ATD37" s="11"/>
      <c r="ATE37" s="11"/>
      <c r="ATF37" s="11"/>
      <c r="ATG37" s="11"/>
      <c r="ATH37" s="11"/>
      <c r="ATI37" s="11"/>
      <c r="ATJ37" s="11"/>
      <c r="ATK37" s="11"/>
      <c r="ATL37" s="11"/>
      <c r="ATM37" s="11"/>
      <c r="ATN37" s="11"/>
      <c r="ATO37" s="11"/>
      <c r="ATP37" s="11"/>
      <c r="ATQ37" s="11"/>
      <c r="ATR37" s="11"/>
      <c r="ATS37" s="11"/>
      <c r="ATT37" s="11"/>
      <c r="ATU37" s="11"/>
      <c r="ATV37" s="11"/>
      <c r="ATW37" s="11"/>
      <c r="ATX37" s="11"/>
      <c r="ATY37" s="11"/>
      <c r="ATZ37" s="11"/>
      <c r="AUA37" s="11"/>
      <c r="AUB37" s="11"/>
      <c r="AUC37" s="11"/>
      <c r="AUD37" s="11"/>
      <c r="AUE37" s="11"/>
      <c r="AUF37" s="11"/>
      <c r="AUG37" s="11"/>
      <c r="AUH37" s="11"/>
      <c r="AUI37" s="11"/>
      <c r="AUJ37" s="11"/>
      <c r="AUK37" s="11"/>
      <c r="AUL37" s="11"/>
      <c r="AUM37" s="11"/>
      <c r="AUN37" s="11"/>
      <c r="AUO37" s="11"/>
      <c r="AUP37" s="11"/>
      <c r="AUQ37" s="11"/>
      <c r="AUR37" s="11"/>
      <c r="AUS37" s="11"/>
      <c r="AUT37" s="11"/>
      <c r="AUU37" s="11"/>
      <c r="AUV37" s="11"/>
      <c r="AUW37" s="11"/>
      <c r="AUX37" s="11"/>
      <c r="AUY37" s="11"/>
      <c r="AUZ37" s="11"/>
      <c r="AVA37" s="11"/>
      <c r="AVB37" s="11"/>
      <c r="AVC37" s="11"/>
      <c r="AVD37" s="11"/>
      <c r="AVE37" s="11"/>
      <c r="AVF37" s="11"/>
      <c r="AVG37" s="11"/>
      <c r="AVH37" s="11"/>
      <c r="AVI37" s="11"/>
      <c r="AVJ37" s="11"/>
      <c r="AVK37" s="11"/>
      <c r="AVL37" s="11"/>
      <c r="AVM37" s="11"/>
      <c r="AVN37" s="11"/>
      <c r="AVO37" s="11"/>
      <c r="AVP37" s="11"/>
      <c r="AVQ37" s="11"/>
      <c r="AVR37" s="11"/>
      <c r="AVS37" s="11"/>
      <c r="AVT37" s="11"/>
      <c r="AVU37" s="11"/>
      <c r="AVV37" s="11"/>
      <c r="AVW37" s="11"/>
      <c r="AVX37" s="11"/>
      <c r="AVY37" s="11"/>
      <c r="AVZ37" s="11"/>
      <c r="AWA37" s="11"/>
      <c r="AWB37" s="11"/>
      <c r="AWC37" s="11"/>
      <c r="AWD37" s="11"/>
      <c r="AWE37" s="11"/>
      <c r="AWF37" s="11"/>
      <c r="AWG37" s="11"/>
      <c r="AWH37" s="11"/>
      <c r="AWI37" s="11"/>
      <c r="AWJ37" s="11"/>
      <c r="AWK37" s="11"/>
      <c r="AWL37" s="11"/>
      <c r="AWM37" s="11"/>
      <c r="AWN37" s="11"/>
      <c r="AWO37" s="11"/>
      <c r="AWP37" s="11"/>
      <c r="AWQ37" s="11"/>
      <c r="AWR37" s="11"/>
      <c r="AWS37" s="11"/>
      <c r="AWT37" s="11"/>
      <c r="AWU37" s="11"/>
      <c r="AWV37" s="11"/>
      <c r="AWW37" s="11"/>
      <c r="AWX37" s="11"/>
      <c r="AWY37" s="11"/>
      <c r="AWZ37" s="11"/>
      <c r="AXA37" s="11"/>
      <c r="AXB37" s="11"/>
      <c r="AXC37" s="11"/>
      <c r="AXD37" s="11"/>
      <c r="AXE37" s="11"/>
      <c r="AXF37" s="11"/>
      <c r="AXG37" s="11"/>
      <c r="AXH37" s="11"/>
      <c r="AXI37" s="11"/>
      <c r="AXJ37" s="11"/>
      <c r="AXK37" s="11"/>
      <c r="AXL37" s="11"/>
      <c r="AXM37" s="11"/>
      <c r="AXN37" s="11"/>
      <c r="AXO37" s="11"/>
      <c r="AXP37" s="11"/>
      <c r="AXQ37" s="11"/>
      <c r="AXR37" s="11"/>
      <c r="AXS37" s="11"/>
      <c r="AXT37" s="11"/>
      <c r="AXU37" s="11"/>
      <c r="AXV37" s="11"/>
      <c r="AXW37" s="11"/>
      <c r="AXX37" s="11"/>
      <c r="AXY37" s="11"/>
      <c r="AXZ37" s="11"/>
      <c r="AYA37" s="11"/>
      <c r="AYB37" s="11"/>
      <c r="AYC37" s="11"/>
      <c r="AYD37" s="11"/>
      <c r="AYE37" s="11"/>
      <c r="AYF37" s="11"/>
      <c r="AYG37" s="11"/>
      <c r="AYH37" s="11"/>
      <c r="AYI37" s="11"/>
      <c r="AYJ37" s="11"/>
      <c r="AYK37" s="11"/>
      <c r="AYL37" s="11"/>
      <c r="AYM37" s="11"/>
      <c r="AYN37" s="11"/>
      <c r="AYO37" s="11"/>
      <c r="AYP37" s="11"/>
      <c r="AYQ37" s="11"/>
      <c r="AYR37" s="11"/>
      <c r="AYS37" s="11"/>
      <c r="AYT37" s="11"/>
      <c r="AYU37" s="11"/>
      <c r="AYV37" s="11"/>
      <c r="AYW37" s="11"/>
      <c r="AYX37" s="11"/>
      <c r="AYY37" s="11"/>
      <c r="AYZ37" s="11"/>
      <c r="AZA37" s="11"/>
      <c r="AZB37" s="11"/>
      <c r="AZC37" s="11"/>
      <c r="AZD37" s="11"/>
      <c r="AZE37" s="11"/>
      <c r="AZF37" s="11"/>
      <c r="AZG37" s="11"/>
      <c r="AZH37" s="11"/>
      <c r="AZI37" s="11"/>
      <c r="AZJ37" s="11"/>
      <c r="AZK37" s="11"/>
      <c r="AZL37" s="11"/>
      <c r="AZM37" s="11"/>
      <c r="AZN37" s="11"/>
      <c r="AZO37" s="11"/>
      <c r="AZP37" s="11"/>
      <c r="AZQ37" s="11"/>
      <c r="AZR37" s="11"/>
      <c r="AZS37" s="11"/>
      <c r="AZT37" s="11"/>
      <c r="AZU37" s="11"/>
      <c r="AZV37" s="11"/>
      <c r="AZW37" s="11"/>
      <c r="AZX37" s="11"/>
      <c r="AZY37" s="11"/>
      <c r="AZZ37" s="11"/>
      <c r="BAA37" s="11"/>
      <c r="BAB37" s="11"/>
      <c r="BAC37" s="11"/>
      <c r="BAD37" s="11"/>
      <c r="BAE37" s="11"/>
      <c r="BAF37" s="11"/>
      <c r="BAG37" s="11"/>
      <c r="BAH37" s="11"/>
      <c r="BAI37" s="11"/>
      <c r="BAJ37" s="11"/>
      <c r="BAK37" s="11"/>
      <c r="BAL37" s="11"/>
      <c r="BAM37" s="11"/>
      <c r="BAN37" s="11"/>
      <c r="BAO37" s="11"/>
      <c r="BAP37" s="11"/>
      <c r="BAQ37" s="11"/>
      <c r="BAR37" s="11"/>
      <c r="BAS37" s="11"/>
      <c r="BAT37" s="11"/>
      <c r="BAU37" s="11"/>
      <c r="BAV37" s="11"/>
      <c r="BAW37" s="11"/>
      <c r="BAX37" s="11"/>
      <c r="BAY37" s="11"/>
      <c r="BAZ37" s="11"/>
      <c r="BBA37" s="11"/>
      <c r="BBB37" s="11"/>
      <c r="BBC37" s="11"/>
      <c r="BBD37" s="11"/>
      <c r="BBE37" s="11"/>
      <c r="BBF37" s="11"/>
      <c r="BBG37" s="11"/>
      <c r="BBH37" s="11"/>
      <c r="BBI37" s="11"/>
      <c r="BBJ37" s="11"/>
      <c r="BBK37" s="11"/>
      <c r="BBL37" s="11"/>
      <c r="BBM37" s="11"/>
      <c r="BBN37" s="11"/>
      <c r="BBO37" s="11"/>
      <c r="BBP37" s="11"/>
      <c r="BBQ37" s="11"/>
      <c r="BBR37" s="11"/>
      <c r="BBS37" s="11"/>
      <c r="BBT37" s="11"/>
      <c r="BBU37" s="11"/>
      <c r="BBV37" s="11"/>
      <c r="BBW37" s="11"/>
      <c r="BBX37" s="11"/>
      <c r="BBY37" s="11"/>
      <c r="BBZ37" s="11"/>
      <c r="BCA37" s="11"/>
      <c r="BCB37" s="11"/>
      <c r="BCC37" s="11"/>
      <c r="BCD37" s="11"/>
      <c r="BCE37" s="11"/>
      <c r="BCF37" s="11"/>
      <c r="BCG37" s="11"/>
      <c r="BCH37" s="11"/>
      <c r="BCI37" s="11"/>
      <c r="BCJ37" s="11"/>
      <c r="BCK37" s="11"/>
      <c r="BCL37" s="11"/>
      <c r="BCM37" s="11"/>
      <c r="BCN37" s="11"/>
      <c r="BCO37" s="11"/>
      <c r="BCP37" s="11"/>
      <c r="BCQ37" s="11"/>
      <c r="BCR37" s="11"/>
      <c r="BCS37" s="11"/>
      <c r="BCT37" s="11"/>
      <c r="BCU37" s="11"/>
      <c r="BCV37" s="11"/>
      <c r="BCW37" s="11"/>
      <c r="BCX37" s="11"/>
      <c r="BCY37" s="11"/>
      <c r="BCZ37" s="11"/>
      <c r="BDA37" s="11"/>
      <c r="BDB37" s="11"/>
      <c r="BDC37" s="11"/>
      <c r="BDD37" s="11"/>
      <c r="BDE37" s="11"/>
      <c r="BDF37" s="11"/>
      <c r="BDG37" s="11"/>
      <c r="BDH37" s="11"/>
      <c r="BDI37" s="11"/>
      <c r="BDJ37" s="11"/>
      <c r="BDK37" s="11"/>
      <c r="BDL37" s="11"/>
      <c r="BDM37" s="11"/>
      <c r="BDN37" s="11"/>
      <c r="BDO37" s="11"/>
      <c r="BDP37" s="11"/>
      <c r="BDQ37" s="11"/>
      <c r="BDR37" s="11"/>
      <c r="BDS37" s="11"/>
      <c r="BDT37" s="11"/>
      <c r="BDU37" s="11"/>
      <c r="BDV37" s="11"/>
      <c r="BDW37" s="11"/>
      <c r="BDX37" s="11"/>
      <c r="BDY37" s="11"/>
      <c r="BDZ37" s="11"/>
      <c r="BEA37" s="11"/>
      <c r="BEB37" s="11"/>
      <c r="BEC37" s="11"/>
      <c r="BED37" s="11"/>
      <c r="BEE37" s="11"/>
      <c r="BEF37" s="11"/>
      <c r="BEG37" s="11"/>
      <c r="BEH37" s="11"/>
      <c r="BEI37" s="11"/>
      <c r="BEJ37" s="11"/>
      <c r="BEK37" s="11"/>
      <c r="BEL37" s="11"/>
      <c r="BEM37" s="11"/>
      <c r="BEN37" s="11"/>
      <c r="BEO37" s="11"/>
      <c r="BEP37" s="11"/>
      <c r="BEQ37" s="11"/>
      <c r="BER37" s="11"/>
      <c r="BES37" s="11"/>
      <c r="BET37" s="11"/>
      <c r="BEU37" s="11"/>
      <c r="BEV37" s="11"/>
      <c r="BEW37" s="11"/>
      <c r="BEX37" s="11"/>
      <c r="BEY37" s="11"/>
      <c r="BEZ37" s="11"/>
      <c r="BFA37" s="11"/>
      <c r="BFB37" s="11"/>
      <c r="BFC37" s="11"/>
      <c r="BFD37" s="11"/>
      <c r="BFE37" s="11"/>
      <c r="BFF37" s="11"/>
      <c r="BFG37" s="11"/>
      <c r="BFH37" s="11"/>
      <c r="BFI37" s="11"/>
      <c r="BFJ37" s="11"/>
      <c r="BFK37" s="11"/>
      <c r="BFL37" s="11"/>
      <c r="BFM37" s="11"/>
      <c r="BFN37" s="11"/>
      <c r="BFO37" s="11"/>
      <c r="BFP37" s="11"/>
      <c r="BFQ37" s="11"/>
      <c r="BFR37" s="11"/>
      <c r="BFS37" s="11"/>
      <c r="BFT37" s="11"/>
      <c r="BFU37" s="11"/>
      <c r="BFV37" s="11"/>
      <c r="BFW37" s="11"/>
      <c r="BFX37" s="11"/>
      <c r="BFY37" s="11"/>
      <c r="BFZ37" s="11"/>
      <c r="BGA37" s="11"/>
      <c r="BGB37" s="11"/>
      <c r="BGC37" s="11"/>
      <c r="BGD37" s="11"/>
      <c r="BGE37" s="11"/>
      <c r="BGF37" s="11"/>
      <c r="BGG37" s="11"/>
      <c r="BGH37" s="11"/>
      <c r="BGI37" s="11"/>
      <c r="BGJ37" s="11"/>
      <c r="BGK37" s="11"/>
      <c r="BGL37" s="11"/>
      <c r="BGM37" s="11"/>
      <c r="BGN37" s="11"/>
      <c r="BGO37" s="11"/>
      <c r="BGP37" s="11"/>
      <c r="BGQ37" s="11"/>
      <c r="BGR37" s="11"/>
      <c r="BGS37" s="11"/>
      <c r="BGT37" s="11"/>
      <c r="BGU37" s="11"/>
      <c r="BGV37" s="11"/>
      <c r="BGW37" s="11"/>
      <c r="BGX37" s="11"/>
      <c r="BGY37" s="11"/>
      <c r="BGZ37" s="11"/>
      <c r="BHA37" s="11"/>
      <c r="BHB37" s="11"/>
      <c r="BHC37" s="11"/>
      <c r="BHD37" s="11"/>
      <c r="BHE37" s="11"/>
      <c r="BHF37" s="11"/>
      <c r="BHG37" s="11"/>
      <c r="BHH37" s="11"/>
      <c r="BHI37" s="11"/>
      <c r="BHJ37" s="11"/>
      <c r="BHK37" s="11"/>
      <c r="BHL37" s="11"/>
      <c r="BHM37" s="11"/>
      <c r="BHN37" s="11"/>
      <c r="BHO37" s="11"/>
      <c r="BHP37" s="11"/>
      <c r="BHQ37" s="11"/>
      <c r="BHR37" s="11"/>
      <c r="BHS37" s="11"/>
      <c r="BHT37" s="11"/>
      <c r="BHU37" s="11"/>
      <c r="BHV37" s="11"/>
      <c r="BHW37" s="11"/>
      <c r="BHX37" s="11"/>
      <c r="BHY37" s="11"/>
      <c r="BHZ37" s="11"/>
      <c r="BIA37" s="11"/>
      <c r="BIB37" s="11"/>
      <c r="BIC37" s="11"/>
      <c r="BID37" s="11"/>
      <c r="BIE37" s="11"/>
      <c r="BIF37" s="11"/>
      <c r="BIG37" s="11"/>
      <c r="BIH37" s="11"/>
      <c r="BII37" s="11"/>
      <c r="BIJ37" s="11"/>
      <c r="BIK37" s="11"/>
      <c r="BIL37" s="11"/>
      <c r="BIM37" s="11"/>
      <c r="BIN37" s="11"/>
      <c r="BIO37" s="11"/>
      <c r="BIP37" s="11"/>
      <c r="BIQ37" s="11"/>
      <c r="BIR37" s="11"/>
      <c r="BIS37" s="11"/>
      <c r="BIT37" s="11"/>
      <c r="BIU37" s="11"/>
      <c r="BIV37" s="11"/>
      <c r="BIW37" s="11"/>
      <c r="BIX37" s="11"/>
      <c r="BIY37" s="11"/>
      <c r="BIZ37" s="11"/>
      <c r="BJA37" s="11"/>
      <c r="BJB37" s="11"/>
      <c r="BJC37" s="11"/>
      <c r="BJD37" s="11"/>
      <c r="BJE37" s="11"/>
      <c r="BJF37" s="11"/>
      <c r="BJG37" s="11"/>
      <c r="BJH37" s="11"/>
      <c r="BJI37" s="11"/>
      <c r="BJJ37" s="11"/>
      <c r="BJK37" s="11"/>
      <c r="BJL37" s="11"/>
      <c r="BJM37" s="11"/>
      <c r="BJN37" s="11"/>
      <c r="BJO37" s="11"/>
      <c r="BJP37" s="11"/>
      <c r="BJQ37" s="11"/>
      <c r="BJR37" s="11"/>
      <c r="BJS37" s="11"/>
      <c r="BJT37" s="11"/>
      <c r="BJU37" s="11"/>
      <c r="BJV37" s="11"/>
      <c r="BJW37" s="11"/>
      <c r="BJX37" s="11"/>
      <c r="BJY37" s="11"/>
      <c r="BJZ37" s="11"/>
      <c r="BKA37" s="11"/>
      <c r="BKB37" s="11"/>
      <c r="BKC37" s="11"/>
      <c r="BKD37" s="11"/>
      <c r="BKE37" s="11"/>
      <c r="BKF37" s="11"/>
      <c r="BKG37" s="11"/>
      <c r="BKH37" s="11"/>
      <c r="BKI37" s="11"/>
      <c r="BKJ37" s="11"/>
      <c r="BKK37" s="11"/>
      <c r="BKL37" s="11"/>
      <c r="BKM37" s="11"/>
      <c r="BKN37" s="11"/>
      <c r="BKO37" s="11"/>
      <c r="BKP37" s="11"/>
      <c r="BKQ37" s="11"/>
      <c r="BKR37" s="11"/>
      <c r="BKS37" s="11"/>
      <c r="BKT37" s="11"/>
      <c r="BKU37" s="11"/>
      <c r="BKV37" s="11"/>
      <c r="BKW37" s="11"/>
      <c r="BKX37" s="11"/>
      <c r="BKY37" s="11"/>
      <c r="BKZ37" s="11"/>
      <c r="BLA37" s="11"/>
      <c r="BLB37" s="11"/>
      <c r="BLC37" s="11"/>
      <c r="BLD37" s="11"/>
      <c r="BLE37" s="11"/>
      <c r="BLF37" s="11"/>
      <c r="BLG37" s="11"/>
      <c r="BLH37" s="11"/>
      <c r="BLI37" s="11"/>
      <c r="BLJ37" s="11"/>
      <c r="BLK37" s="11"/>
      <c r="BLL37" s="11"/>
      <c r="BLM37" s="11"/>
      <c r="BLN37" s="11"/>
      <c r="BLO37" s="11"/>
      <c r="BLP37" s="11"/>
      <c r="BLQ37" s="11"/>
      <c r="BLR37" s="11"/>
      <c r="BLS37" s="11"/>
      <c r="BLT37" s="11"/>
      <c r="BLU37" s="11"/>
      <c r="BLV37" s="11"/>
      <c r="BLW37" s="11"/>
      <c r="BLX37" s="11"/>
      <c r="BLY37" s="11"/>
      <c r="BLZ37" s="11"/>
      <c r="BMA37" s="11"/>
      <c r="BMB37" s="11"/>
      <c r="BMC37" s="11"/>
      <c r="BMD37" s="11"/>
      <c r="BME37" s="11"/>
      <c r="BMF37" s="11"/>
      <c r="BMG37" s="11"/>
      <c r="BMH37" s="11"/>
      <c r="BMI37" s="11"/>
      <c r="BMJ37" s="11"/>
      <c r="BMK37" s="11"/>
      <c r="BML37" s="11"/>
      <c r="BMM37" s="11"/>
      <c r="BMN37" s="11"/>
      <c r="BMO37" s="11"/>
      <c r="BMP37" s="11"/>
      <c r="BMQ37" s="11"/>
      <c r="BMR37" s="11"/>
      <c r="BMS37" s="11"/>
      <c r="BMT37" s="11"/>
      <c r="BMU37" s="11"/>
      <c r="BMV37" s="11"/>
      <c r="BMW37" s="11"/>
      <c r="BMX37" s="11"/>
      <c r="BMY37" s="11"/>
      <c r="BMZ37" s="11"/>
      <c r="BNA37" s="11"/>
      <c r="BNB37" s="11"/>
      <c r="BNC37" s="11"/>
      <c r="BND37" s="11"/>
      <c r="BNE37" s="11"/>
      <c r="BNF37" s="11"/>
      <c r="BNG37" s="11"/>
      <c r="BNH37" s="11"/>
      <c r="BNI37" s="11"/>
      <c r="BNJ37" s="11"/>
      <c r="BNK37" s="11"/>
      <c r="BNL37" s="11"/>
      <c r="BNM37" s="11"/>
      <c r="BNN37" s="11"/>
      <c r="BNO37" s="11"/>
      <c r="BNP37" s="11"/>
      <c r="BNQ37" s="11"/>
      <c r="BNR37" s="11"/>
      <c r="BNS37" s="11"/>
      <c r="BNT37" s="11"/>
      <c r="BNU37" s="11"/>
      <c r="BNV37" s="11"/>
      <c r="BNW37" s="11"/>
      <c r="BNX37" s="11"/>
      <c r="BNY37" s="11"/>
      <c r="BNZ37" s="11"/>
      <c r="BOA37" s="11"/>
      <c r="BOB37" s="11"/>
      <c r="BOC37" s="11"/>
      <c r="BOD37" s="11"/>
      <c r="BOE37" s="11"/>
      <c r="BOF37" s="11"/>
      <c r="BOG37" s="11"/>
      <c r="BOH37" s="11"/>
      <c r="BOI37" s="11"/>
      <c r="BOJ37" s="11"/>
      <c r="BOK37" s="11"/>
      <c r="BOL37" s="11"/>
      <c r="BOM37" s="11"/>
      <c r="BON37" s="11"/>
      <c r="BOO37" s="11"/>
      <c r="BOP37" s="11"/>
      <c r="BOQ37" s="11"/>
      <c r="BOR37" s="11"/>
      <c r="BOS37" s="11"/>
      <c r="BOT37" s="11"/>
      <c r="BOU37" s="11"/>
      <c r="BOV37" s="11"/>
      <c r="BOW37" s="11"/>
      <c r="BOX37" s="11"/>
      <c r="BOY37" s="11"/>
      <c r="BOZ37" s="11"/>
      <c r="BPA37" s="11"/>
      <c r="BPB37" s="11"/>
      <c r="BPC37" s="11"/>
      <c r="BPD37" s="11"/>
      <c r="BPE37" s="11"/>
      <c r="BPF37" s="11"/>
      <c r="BPG37" s="11"/>
      <c r="BPH37" s="11"/>
      <c r="BPI37" s="11"/>
      <c r="BPJ37" s="11"/>
      <c r="BPK37" s="11"/>
      <c r="BPL37" s="11"/>
      <c r="BPM37" s="11"/>
      <c r="BPN37" s="11"/>
      <c r="BPO37" s="11"/>
      <c r="BPP37" s="11"/>
      <c r="BPQ37" s="11"/>
      <c r="BPR37" s="11"/>
      <c r="BPS37" s="11"/>
      <c r="BPT37" s="11"/>
      <c r="BPU37" s="11"/>
      <c r="BPV37" s="11"/>
      <c r="BPW37" s="11"/>
      <c r="BPX37" s="11"/>
      <c r="BPY37" s="11"/>
      <c r="BPZ37" s="11"/>
      <c r="BQA37" s="11"/>
      <c r="BQB37" s="11"/>
      <c r="BQC37" s="11"/>
      <c r="BQD37" s="11"/>
      <c r="BQE37" s="11"/>
      <c r="BQF37" s="11"/>
      <c r="BQG37" s="11"/>
      <c r="BQH37" s="11"/>
      <c r="BQI37" s="11"/>
      <c r="BQJ37" s="11"/>
      <c r="BQK37" s="11"/>
      <c r="BQL37" s="11"/>
      <c r="BQM37" s="11"/>
      <c r="BQN37" s="11"/>
      <c r="BQO37" s="11"/>
      <c r="BQP37" s="11"/>
      <c r="BQQ37" s="11"/>
      <c r="BQR37" s="11"/>
      <c r="BQS37" s="11"/>
      <c r="BQT37" s="11"/>
      <c r="BQU37" s="11"/>
      <c r="BQV37" s="11"/>
      <c r="BQW37" s="11"/>
      <c r="BQX37" s="11"/>
      <c r="BQY37" s="11"/>
      <c r="BQZ37" s="11"/>
      <c r="BRA37" s="11"/>
      <c r="BRB37" s="11"/>
      <c r="BRC37" s="11"/>
      <c r="BRD37" s="11"/>
      <c r="BRE37" s="11"/>
      <c r="BRF37" s="11"/>
      <c r="BRG37" s="11"/>
      <c r="BRH37" s="11"/>
      <c r="BRI37" s="11"/>
      <c r="BRJ37" s="11"/>
      <c r="BRK37" s="11"/>
      <c r="BRL37" s="11"/>
      <c r="BRM37" s="11"/>
      <c r="BRN37" s="11"/>
      <c r="BRO37" s="11"/>
      <c r="BRP37" s="11"/>
      <c r="BRQ37" s="11"/>
      <c r="BRR37" s="11"/>
      <c r="BRS37" s="11"/>
      <c r="BRT37" s="11"/>
      <c r="BRU37" s="11"/>
      <c r="BRV37" s="11"/>
      <c r="BRW37" s="11"/>
      <c r="BRX37" s="11"/>
      <c r="BRY37" s="11"/>
      <c r="BRZ37" s="11"/>
      <c r="BSA37" s="11"/>
      <c r="BSB37" s="11"/>
      <c r="BSC37" s="11"/>
      <c r="BSD37" s="11"/>
      <c r="BSE37" s="11"/>
      <c r="BSF37" s="11"/>
      <c r="BSG37" s="11"/>
      <c r="BSH37" s="11"/>
      <c r="BSI37" s="11"/>
      <c r="BSJ37" s="11"/>
      <c r="BSK37" s="11"/>
      <c r="BSL37" s="11"/>
      <c r="BSM37" s="11"/>
      <c r="BSN37" s="11"/>
      <c r="BSO37" s="11"/>
      <c r="BSP37" s="11"/>
      <c r="BSQ37" s="11"/>
      <c r="BSR37" s="11"/>
      <c r="BSS37" s="11"/>
      <c r="BST37" s="11"/>
      <c r="BSU37" s="11"/>
      <c r="BSV37" s="11"/>
      <c r="BSW37" s="11"/>
      <c r="BSX37" s="11"/>
      <c r="BSY37" s="11"/>
      <c r="BSZ37" s="11"/>
      <c r="BTA37" s="11"/>
      <c r="BTB37" s="11"/>
      <c r="BTC37" s="11"/>
      <c r="BTD37" s="11"/>
      <c r="BTE37" s="11"/>
      <c r="BTF37" s="11"/>
      <c r="BTG37" s="11"/>
      <c r="BTH37" s="11"/>
      <c r="BTI37" s="11"/>
      <c r="BTJ37" s="11"/>
      <c r="BTK37" s="11"/>
      <c r="BTL37" s="11"/>
      <c r="BTM37" s="11"/>
      <c r="BTN37" s="11"/>
      <c r="BTO37" s="11"/>
      <c r="BTP37" s="11"/>
      <c r="BTQ37" s="11"/>
      <c r="BTR37" s="11"/>
      <c r="BTS37" s="11"/>
      <c r="BTT37" s="11"/>
      <c r="BTU37" s="11"/>
      <c r="BTV37" s="11"/>
      <c r="BTW37" s="11"/>
      <c r="BTX37" s="11"/>
      <c r="BTY37" s="11"/>
      <c r="BTZ37" s="11"/>
      <c r="BUA37" s="11"/>
      <c r="BUB37" s="11"/>
      <c r="BUC37" s="11"/>
      <c r="BUD37" s="11"/>
      <c r="BUE37" s="11"/>
      <c r="BUF37" s="11"/>
      <c r="BUG37" s="11"/>
      <c r="BUH37" s="11"/>
      <c r="BUI37" s="11"/>
      <c r="BUJ37" s="11"/>
      <c r="BUK37" s="11"/>
      <c r="BUL37" s="11"/>
      <c r="BUM37" s="11"/>
      <c r="BUN37" s="11"/>
      <c r="BUO37" s="11"/>
      <c r="BUP37" s="11"/>
      <c r="BUQ37" s="11"/>
      <c r="BUR37" s="11"/>
      <c r="BUS37" s="11"/>
      <c r="BUT37" s="11"/>
      <c r="BUU37" s="11"/>
      <c r="BUV37" s="11"/>
      <c r="BUW37" s="11"/>
      <c r="BUX37" s="11"/>
      <c r="BUY37" s="11"/>
      <c r="BUZ37" s="11"/>
      <c r="BVA37" s="11"/>
      <c r="BVB37" s="11"/>
      <c r="BVC37" s="11"/>
      <c r="BVD37" s="11"/>
      <c r="BVE37" s="11"/>
      <c r="BVF37" s="11"/>
      <c r="BVG37" s="11"/>
      <c r="BVH37" s="11"/>
      <c r="BVI37" s="11"/>
      <c r="BVJ37" s="11"/>
      <c r="BVK37" s="11"/>
      <c r="BVL37" s="11"/>
      <c r="BVM37" s="11"/>
      <c r="BVN37" s="11"/>
      <c r="BVO37" s="11"/>
      <c r="BVP37" s="11"/>
      <c r="BVQ37" s="11"/>
      <c r="BVR37" s="11"/>
      <c r="BVS37" s="11"/>
      <c r="BVT37" s="11"/>
      <c r="BVU37" s="11"/>
      <c r="BVV37" s="11"/>
      <c r="BVW37" s="11"/>
      <c r="BVX37" s="11"/>
      <c r="BVY37" s="11"/>
      <c r="BVZ37" s="11"/>
      <c r="BWA37" s="11"/>
      <c r="BWB37" s="11"/>
      <c r="BWC37" s="11"/>
      <c r="BWD37" s="11"/>
      <c r="BWE37" s="11"/>
      <c r="BWF37" s="11"/>
      <c r="BWG37" s="11"/>
      <c r="BWH37" s="11"/>
      <c r="BWI37" s="11"/>
      <c r="BWJ37" s="11"/>
      <c r="BWK37" s="11"/>
      <c r="BWL37" s="11"/>
      <c r="BWM37" s="11"/>
      <c r="BWN37" s="11"/>
      <c r="BWO37" s="11"/>
      <c r="BWP37" s="11"/>
      <c r="BWQ37" s="11"/>
      <c r="BWR37" s="11"/>
      <c r="BWS37" s="11"/>
      <c r="BWT37" s="11"/>
      <c r="BWU37" s="11"/>
      <c r="BWV37" s="11"/>
      <c r="BWW37" s="11"/>
      <c r="BWX37" s="11"/>
      <c r="BWY37" s="11"/>
      <c r="BWZ37" s="11"/>
      <c r="BXA37" s="11"/>
      <c r="BXB37" s="11"/>
      <c r="BXC37" s="11"/>
      <c r="BXD37" s="11"/>
      <c r="BXE37" s="11"/>
      <c r="BXF37" s="11"/>
      <c r="BXG37" s="11"/>
      <c r="BXH37" s="11"/>
      <c r="BXI37" s="11"/>
      <c r="BXJ37" s="11"/>
      <c r="BXK37" s="11"/>
      <c r="BXL37" s="11"/>
      <c r="BXM37" s="11"/>
      <c r="BXN37" s="11"/>
      <c r="BXO37" s="11"/>
      <c r="BXP37" s="11"/>
      <c r="BXQ37" s="11"/>
      <c r="BXR37" s="11"/>
      <c r="BXS37" s="11"/>
      <c r="BXT37" s="11"/>
      <c r="BXU37" s="11"/>
      <c r="BXV37" s="11"/>
      <c r="BXW37" s="11"/>
      <c r="BXX37" s="11"/>
      <c r="BXY37" s="11"/>
      <c r="BXZ37" s="11"/>
      <c r="BYA37" s="11"/>
      <c r="BYB37" s="11"/>
      <c r="BYC37" s="11"/>
      <c r="BYD37" s="11"/>
      <c r="BYE37" s="11"/>
      <c r="BYF37" s="11"/>
      <c r="BYG37" s="11"/>
      <c r="BYH37" s="11"/>
      <c r="BYI37" s="11"/>
      <c r="BYJ37" s="11"/>
      <c r="BYK37" s="11"/>
      <c r="BYL37" s="11"/>
      <c r="BYM37" s="11"/>
      <c r="BYN37" s="11"/>
      <c r="BYO37" s="11"/>
      <c r="BYP37" s="11"/>
      <c r="BYQ37" s="11"/>
      <c r="BYR37" s="11"/>
      <c r="BYS37" s="11"/>
      <c r="BYT37" s="11"/>
      <c r="BYU37" s="11"/>
      <c r="BYV37" s="11"/>
      <c r="BYW37" s="11"/>
      <c r="BYX37" s="11"/>
      <c r="BYY37" s="11"/>
      <c r="BYZ37" s="11"/>
      <c r="BZA37" s="11"/>
      <c r="BZB37" s="11"/>
      <c r="BZC37" s="11"/>
      <c r="BZD37" s="11"/>
      <c r="BZE37" s="11"/>
      <c r="BZF37" s="11"/>
      <c r="BZG37" s="11"/>
      <c r="BZH37" s="11"/>
      <c r="BZI37" s="11"/>
      <c r="BZJ37" s="11"/>
      <c r="BZK37" s="11"/>
      <c r="BZL37" s="11"/>
      <c r="BZM37" s="11"/>
      <c r="BZN37" s="11"/>
      <c r="BZO37" s="11"/>
      <c r="BZP37" s="11"/>
      <c r="BZQ37" s="11"/>
      <c r="BZR37" s="11"/>
      <c r="BZS37" s="11"/>
      <c r="BZT37" s="11"/>
      <c r="BZU37" s="11"/>
      <c r="BZV37" s="11"/>
      <c r="BZW37" s="11"/>
      <c r="BZX37" s="11"/>
      <c r="BZY37" s="11"/>
      <c r="BZZ37" s="11"/>
      <c r="CAA37" s="11"/>
      <c r="CAB37" s="11"/>
      <c r="CAC37" s="11"/>
      <c r="CAD37" s="11"/>
      <c r="CAE37" s="11"/>
      <c r="CAF37" s="11"/>
      <c r="CAG37" s="11"/>
      <c r="CAH37" s="11"/>
      <c r="CAI37" s="11"/>
      <c r="CAJ37" s="11"/>
      <c r="CAK37" s="11"/>
      <c r="CAL37" s="11"/>
      <c r="CAM37" s="11"/>
      <c r="CAN37" s="11"/>
      <c r="CAO37" s="11"/>
      <c r="CAP37" s="11"/>
      <c r="CAQ37" s="11"/>
      <c r="CAR37" s="11"/>
      <c r="CAS37" s="11"/>
      <c r="CAT37" s="11"/>
      <c r="CAU37" s="11"/>
      <c r="CAV37" s="11"/>
      <c r="CAW37" s="11"/>
      <c r="CAX37" s="11"/>
      <c r="CAY37" s="11"/>
      <c r="CAZ37" s="11"/>
      <c r="CBA37" s="11"/>
      <c r="CBB37" s="11"/>
      <c r="CBC37" s="11"/>
      <c r="CBD37" s="11"/>
      <c r="CBE37" s="11"/>
      <c r="CBF37" s="11"/>
      <c r="CBG37" s="11"/>
      <c r="CBH37" s="11"/>
      <c r="CBI37" s="11"/>
      <c r="CBJ37" s="11"/>
      <c r="CBK37" s="11"/>
      <c r="CBL37" s="11"/>
      <c r="CBM37" s="11"/>
      <c r="CBN37" s="11"/>
      <c r="CBO37" s="11"/>
      <c r="CBP37" s="11"/>
      <c r="CBQ37" s="11"/>
      <c r="CBR37" s="11"/>
      <c r="CBS37" s="11"/>
      <c r="CBT37" s="11"/>
      <c r="CBU37" s="11"/>
      <c r="CBV37" s="11"/>
      <c r="CBW37" s="11"/>
      <c r="CBX37" s="11"/>
      <c r="CBY37" s="11"/>
      <c r="CBZ37" s="11"/>
      <c r="CCA37" s="11"/>
      <c r="CCB37" s="11"/>
      <c r="CCC37" s="11"/>
      <c r="CCD37" s="11"/>
      <c r="CCE37" s="11"/>
      <c r="CCF37" s="11"/>
      <c r="CCG37" s="11"/>
      <c r="CCH37" s="11"/>
      <c r="CCI37" s="11"/>
      <c r="CCJ37" s="11"/>
      <c r="CCK37" s="11"/>
      <c r="CCL37" s="11"/>
      <c r="CCM37" s="11"/>
      <c r="CCN37" s="11"/>
      <c r="CCO37" s="11"/>
      <c r="CCP37" s="11"/>
      <c r="CCQ37" s="11"/>
      <c r="CCR37" s="11"/>
      <c r="CCS37" s="11"/>
      <c r="CCT37" s="11"/>
      <c r="CCU37" s="11"/>
      <c r="CCV37" s="11"/>
      <c r="CCW37" s="11"/>
      <c r="CCX37" s="11"/>
      <c r="CCY37" s="11"/>
      <c r="CCZ37" s="11"/>
      <c r="CDA37" s="11"/>
      <c r="CDB37" s="11"/>
      <c r="CDC37" s="11"/>
      <c r="CDD37" s="11"/>
      <c r="CDE37" s="11"/>
      <c r="CDF37" s="11"/>
      <c r="CDG37" s="11"/>
      <c r="CDH37" s="11"/>
      <c r="CDI37" s="11"/>
      <c r="CDJ37" s="11"/>
      <c r="CDK37" s="11"/>
      <c r="CDL37" s="11"/>
      <c r="CDM37" s="11"/>
      <c r="CDN37" s="11"/>
      <c r="CDO37" s="11"/>
      <c r="CDP37" s="11"/>
      <c r="CDQ37" s="11"/>
      <c r="CDR37" s="11"/>
      <c r="CDS37" s="11"/>
      <c r="CDT37" s="11"/>
      <c r="CDU37" s="11"/>
      <c r="CDV37" s="11"/>
      <c r="CDW37" s="11"/>
      <c r="CDX37" s="11"/>
      <c r="CDY37" s="11"/>
      <c r="CDZ37" s="11"/>
      <c r="CEA37" s="11"/>
      <c r="CEB37" s="11"/>
      <c r="CEC37" s="11"/>
      <c r="CED37" s="11"/>
      <c r="CEE37" s="11"/>
      <c r="CEF37" s="11"/>
      <c r="CEG37" s="11"/>
      <c r="CEH37" s="11"/>
      <c r="CEI37" s="11"/>
      <c r="CEJ37" s="11"/>
      <c r="CEK37" s="11"/>
      <c r="CEL37" s="11"/>
      <c r="CEM37" s="11"/>
      <c r="CEN37" s="11"/>
      <c r="CEO37" s="11"/>
      <c r="CEP37" s="11"/>
      <c r="CEQ37" s="11"/>
      <c r="CER37" s="11"/>
      <c r="CES37" s="11"/>
      <c r="CET37" s="11"/>
      <c r="CEU37" s="11"/>
      <c r="CEV37" s="11"/>
      <c r="CEW37" s="11"/>
      <c r="CEX37" s="11"/>
      <c r="CEY37" s="11"/>
      <c r="CEZ37" s="11"/>
      <c r="CFA37" s="11"/>
      <c r="CFB37" s="11"/>
      <c r="CFC37" s="11"/>
      <c r="CFD37" s="11"/>
      <c r="CFE37" s="11"/>
      <c r="CFF37" s="11"/>
      <c r="CFG37" s="11"/>
      <c r="CFH37" s="11"/>
      <c r="CFI37" s="11"/>
      <c r="CFJ37" s="11"/>
      <c r="CFK37" s="11"/>
      <c r="CFL37" s="11"/>
      <c r="CFM37" s="11"/>
      <c r="CFN37" s="11"/>
      <c r="CFO37" s="11"/>
      <c r="CFP37" s="11"/>
      <c r="CFQ37" s="11"/>
      <c r="CFR37" s="11"/>
      <c r="CFS37" s="11"/>
      <c r="CFT37" s="11"/>
      <c r="CFU37" s="11"/>
      <c r="CFV37" s="11"/>
      <c r="CFW37" s="11"/>
      <c r="CFX37" s="11"/>
      <c r="CFY37" s="11"/>
      <c r="CFZ37" s="11"/>
      <c r="CGA37" s="11"/>
      <c r="CGB37" s="11"/>
      <c r="CGC37" s="11"/>
      <c r="CGD37" s="11"/>
      <c r="CGE37" s="11"/>
      <c r="CGF37" s="11"/>
      <c r="CGG37" s="11"/>
      <c r="CGH37" s="11"/>
      <c r="CGI37" s="11"/>
      <c r="CGJ37" s="11"/>
      <c r="CGK37" s="11"/>
      <c r="CGL37" s="11"/>
      <c r="CGM37" s="11"/>
      <c r="CGN37" s="11"/>
      <c r="CGO37" s="11"/>
      <c r="CGP37" s="11"/>
      <c r="CGQ37" s="11"/>
      <c r="CGR37" s="11"/>
      <c r="CGS37" s="11"/>
      <c r="CGT37" s="11"/>
      <c r="CGU37" s="11"/>
      <c r="CGV37" s="11"/>
      <c r="CGW37" s="11"/>
      <c r="CGX37" s="11"/>
      <c r="CGY37" s="11"/>
      <c r="CGZ37" s="11"/>
      <c r="CHA37" s="11"/>
      <c r="CHB37" s="11"/>
      <c r="CHC37" s="11"/>
      <c r="CHD37" s="11"/>
      <c r="CHE37" s="11"/>
      <c r="CHF37" s="11"/>
      <c r="CHG37" s="11"/>
      <c r="CHH37" s="11"/>
      <c r="CHI37" s="11"/>
      <c r="CHJ37" s="11"/>
      <c r="CHK37" s="11"/>
      <c r="CHL37" s="11"/>
      <c r="CHM37" s="11"/>
      <c r="CHN37" s="11"/>
      <c r="CHO37" s="11"/>
      <c r="CHP37" s="11"/>
      <c r="CHQ37" s="11"/>
      <c r="CHR37" s="11"/>
      <c r="CHS37" s="11"/>
      <c r="CHT37" s="11"/>
      <c r="CHU37" s="11"/>
      <c r="CHV37" s="11"/>
      <c r="CHW37" s="11"/>
      <c r="CHX37" s="11"/>
      <c r="CHY37" s="11"/>
      <c r="CHZ37" s="11"/>
      <c r="CIA37" s="11"/>
      <c r="CIB37" s="11"/>
      <c r="CIC37" s="11"/>
      <c r="CID37" s="11"/>
      <c r="CIE37" s="11"/>
      <c r="CIF37" s="11"/>
      <c r="CIG37" s="11"/>
      <c r="CIH37" s="11"/>
      <c r="CII37" s="11"/>
      <c r="CIJ37" s="11"/>
      <c r="CIK37" s="11"/>
      <c r="CIL37" s="11"/>
      <c r="CIM37" s="11"/>
      <c r="CIN37" s="11"/>
      <c r="CIO37" s="11"/>
      <c r="CIP37" s="11"/>
      <c r="CIQ37" s="11"/>
      <c r="CIR37" s="11"/>
      <c r="CIS37" s="11"/>
      <c r="CIT37" s="11"/>
      <c r="CIU37" s="11"/>
      <c r="CIV37" s="11"/>
      <c r="CIW37" s="11"/>
      <c r="CIX37" s="11"/>
      <c r="CIY37" s="11"/>
      <c r="CIZ37" s="11"/>
      <c r="CJA37" s="11"/>
      <c r="CJB37" s="11"/>
      <c r="CJC37" s="11"/>
      <c r="CJD37" s="11"/>
      <c r="CJE37" s="11"/>
      <c r="CJF37" s="11"/>
      <c r="CJG37" s="11"/>
      <c r="CJH37" s="11"/>
      <c r="CJI37" s="11"/>
      <c r="CJJ37" s="11"/>
      <c r="CJK37" s="11"/>
      <c r="CJL37" s="11"/>
      <c r="CJM37" s="11"/>
      <c r="CJN37" s="11"/>
      <c r="CJO37" s="11"/>
      <c r="CJP37" s="11"/>
      <c r="CJQ37" s="11"/>
      <c r="CJR37" s="11"/>
      <c r="CJS37" s="11"/>
      <c r="CJT37" s="11"/>
      <c r="CJU37" s="11"/>
      <c r="CJV37" s="11"/>
      <c r="CJW37" s="11"/>
      <c r="CJX37" s="11"/>
      <c r="CJY37" s="11"/>
      <c r="CJZ37" s="11"/>
      <c r="CKA37" s="11"/>
      <c r="CKB37" s="11"/>
      <c r="CKC37" s="11"/>
      <c r="CKD37" s="11"/>
      <c r="CKE37" s="11"/>
      <c r="CKF37" s="11"/>
      <c r="CKG37" s="11"/>
      <c r="CKH37" s="11"/>
      <c r="CKI37" s="11"/>
      <c r="CKJ37" s="11"/>
      <c r="CKK37" s="11"/>
      <c r="CKL37" s="11"/>
      <c r="CKM37" s="11"/>
      <c r="CKN37" s="11"/>
      <c r="CKO37" s="11"/>
      <c r="CKP37" s="11"/>
      <c r="CKQ37" s="11"/>
      <c r="CKR37" s="11"/>
      <c r="CKS37" s="11"/>
      <c r="CKT37" s="11"/>
      <c r="CKU37" s="11"/>
      <c r="CKV37" s="11"/>
      <c r="CKW37" s="11"/>
      <c r="CKX37" s="11"/>
      <c r="CKY37" s="11"/>
      <c r="CKZ37" s="11"/>
      <c r="CLA37" s="11"/>
      <c r="CLB37" s="11"/>
      <c r="CLC37" s="11"/>
      <c r="CLD37" s="11"/>
      <c r="CLE37" s="11"/>
      <c r="CLF37" s="11"/>
      <c r="CLG37" s="11"/>
      <c r="CLH37" s="11"/>
      <c r="CLI37" s="11"/>
      <c r="CLJ37" s="11"/>
      <c r="CLK37" s="11"/>
      <c r="CLL37" s="11"/>
      <c r="CLM37" s="11"/>
      <c r="CLN37" s="11"/>
      <c r="CLO37" s="11"/>
      <c r="CLP37" s="11"/>
      <c r="CLQ37" s="11"/>
      <c r="CLR37" s="11"/>
      <c r="CLS37" s="11"/>
      <c r="CLT37" s="11"/>
      <c r="CLU37" s="11"/>
      <c r="CLV37" s="11"/>
      <c r="CLW37" s="11"/>
      <c r="CLX37" s="11"/>
      <c r="CLY37" s="11"/>
      <c r="CLZ37" s="11"/>
      <c r="CMA37" s="11"/>
      <c r="CMB37" s="11"/>
      <c r="CMC37" s="11"/>
      <c r="CMD37" s="11"/>
      <c r="CME37" s="11"/>
      <c r="CMF37" s="11"/>
      <c r="CMG37" s="11"/>
      <c r="CMH37" s="11"/>
      <c r="CMI37" s="11"/>
      <c r="CMJ37" s="11"/>
      <c r="CMK37" s="11"/>
      <c r="CML37" s="11"/>
      <c r="CMM37" s="11"/>
      <c r="CMN37" s="11"/>
      <c r="CMO37" s="11"/>
      <c r="CMP37" s="11"/>
      <c r="CMQ37" s="11"/>
      <c r="CMR37" s="11"/>
      <c r="CMS37" s="11"/>
      <c r="CMT37" s="11"/>
      <c r="CMU37" s="11"/>
      <c r="CMV37" s="11"/>
      <c r="CMW37" s="11"/>
      <c r="CMX37" s="11"/>
      <c r="CMY37" s="11"/>
      <c r="CMZ37" s="11"/>
      <c r="CNA37" s="11"/>
      <c r="CNB37" s="11"/>
      <c r="CNC37" s="11"/>
      <c r="CND37" s="11"/>
      <c r="CNE37" s="11"/>
      <c r="CNF37" s="11"/>
      <c r="CNG37" s="11"/>
      <c r="CNH37" s="11"/>
      <c r="CNI37" s="11"/>
      <c r="CNJ37" s="11"/>
      <c r="CNK37" s="11"/>
      <c r="CNL37" s="11"/>
      <c r="CNM37" s="11"/>
      <c r="CNN37" s="11"/>
      <c r="CNO37" s="11"/>
      <c r="CNP37" s="11"/>
      <c r="CNQ37" s="11"/>
      <c r="CNR37" s="11"/>
      <c r="CNS37" s="11"/>
      <c r="CNT37" s="11"/>
      <c r="CNU37" s="11"/>
      <c r="CNV37" s="11"/>
      <c r="CNW37" s="11"/>
      <c r="CNX37" s="11"/>
      <c r="CNY37" s="11"/>
      <c r="CNZ37" s="11"/>
      <c r="COA37" s="11"/>
      <c r="COB37" s="11"/>
      <c r="COC37" s="11"/>
      <c r="COD37" s="11"/>
      <c r="COE37" s="11"/>
      <c r="COF37" s="11"/>
      <c r="COG37" s="11"/>
      <c r="COH37" s="11"/>
      <c r="COI37" s="11"/>
      <c r="COJ37" s="11"/>
      <c r="COK37" s="11"/>
      <c r="COL37" s="11"/>
      <c r="COM37" s="11"/>
      <c r="CON37" s="11"/>
      <c r="COO37" s="11"/>
      <c r="COP37" s="11"/>
      <c r="COQ37" s="11"/>
      <c r="COR37" s="11"/>
      <c r="COS37" s="11"/>
      <c r="COT37" s="11"/>
      <c r="COU37" s="11"/>
      <c r="COV37" s="11"/>
      <c r="COW37" s="11"/>
      <c r="COX37" s="11"/>
      <c r="COY37" s="11"/>
      <c r="COZ37" s="11"/>
      <c r="CPA37" s="11"/>
      <c r="CPB37" s="11"/>
      <c r="CPC37" s="11"/>
      <c r="CPD37" s="11"/>
      <c r="CPE37" s="11"/>
      <c r="CPF37" s="11"/>
      <c r="CPG37" s="11"/>
      <c r="CPH37" s="11"/>
      <c r="CPI37" s="11"/>
      <c r="CPJ37" s="11"/>
      <c r="CPK37" s="11"/>
      <c r="CPL37" s="11"/>
      <c r="CPM37" s="11"/>
      <c r="CPN37" s="11"/>
      <c r="CPO37" s="11"/>
      <c r="CPP37" s="11"/>
      <c r="CPQ37" s="11"/>
      <c r="CPR37" s="11"/>
      <c r="CPS37" s="11"/>
      <c r="CPT37" s="11"/>
      <c r="CPU37" s="11"/>
      <c r="CPV37" s="11"/>
      <c r="CPW37" s="11"/>
      <c r="CPX37" s="11"/>
      <c r="CPY37" s="11"/>
      <c r="CPZ37" s="11"/>
      <c r="CQA37" s="11"/>
      <c r="CQB37" s="11"/>
      <c r="CQC37" s="11"/>
      <c r="CQD37" s="11"/>
      <c r="CQE37" s="11"/>
      <c r="CQF37" s="11"/>
      <c r="CQG37" s="11"/>
      <c r="CQH37" s="11"/>
      <c r="CQI37" s="11"/>
      <c r="CQJ37" s="11"/>
      <c r="CQK37" s="11"/>
      <c r="CQL37" s="11"/>
      <c r="CQM37" s="11"/>
      <c r="CQN37" s="11"/>
      <c r="CQO37" s="11"/>
      <c r="CQP37" s="11"/>
      <c r="CQQ37" s="11"/>
      <c r="CQR37" s="11"/>
      <c r="CQS37" s="11"/>
      <c r="CQT37" s="11"/>
      <c r="CQU37" s="11"/>
      <c r="CQV37" s="11"/>
      <c r="CQW37" s="11"/>
      <c r="CQX37" s="11"/>
      <c r="CQY37" s="11"/>
      <c r="CQZ37" s="11"/>
      <c r="CRA37" s="11"/>
      <c r="CRB37" s="11"/>
      <c r="CRC37" s="11"/>
      <c r="CRD37" s="11"/>
      <c r="CRE37" s="11"/>
      <c r="CRF37" s="11"/>
      <c r="CRG37" s="11"/>
      <c r="CRH37" s="11"/>
      <c r="CRI37" s="11"/>
      <c r="CRJ37" s="11"/>
      <c r="CRK37" s="11"/>
      <c r="CRL37" s="11"/>
      <c r="CRM37" s="11"/>
      <c r="CRN37" s="11"/>
      <c r="CRO37" s="11"/>
      <c r="CRP37" s="11"/>
      <c r="CRQ37" s="11"/>
      <c r="CRR37" s="11"/>
      <c r="CRS37" s="11"/>
      <c r="CRT37" s="11"/>
      <c r="CRU37" s="11"/>
      <c r="CRV37" s="11"/>
      <c r="CRW37" s="11"/>
      <c r="CRX37" s="11"/>
      <c r="CRY37" s="11"/>
      <c r="CRZ37" s="11"/>
      <c r="CSA37" s="11"/>
      <c r="CSB37" s="11"/>
      <c r="CSC37" s="11"/>
      <c r="CSD37" s="11"/>
      <c r="CSE37" s="11"/>
      <c r="CSF37" s="11"/>
      <c r="CSG37" s="11"/>
      <c r="CSH37" s="11"/>
      <c r="CSI37" s="11"/>
      <c r="CSJ37" s="11"/>
      <c r="CSK37" s="11"/>
      <c r="CSL37" s="11"/>
      <c r="CSM37" s="11"/>
      <c r="CSN37" s="11"/>
      <c r="CSO37" s="11"/>
      <c r="CSP37" s="11"/>
      <c r="CSQ37" s="11"/>
      <c r="CSR37" s="11"/>
      <c r="CSS37" s="11"/>
      <c r="CST37" s="11"/>
      <c r="CSU37" s="11"/>
      <c r="CSV37" s="11"/>
      <c r="CSW37" s="11"/>
      <c r="CSX37" s="11"/>
      <c r="CSY37" s="11"/>
      <c r="CSZ37" s="11"/>
      <c r="CTA37" s="11"/>
      <c r="CTB37" s="11"/>
      <c r="CTC37" s="11"/>
      <c r="CTD37" s="11"/>
      <c r="CTE37" s="11"/>
      <c r="CTF37" s="11"/>
      <c r="CTG37" s="11"/>
      <c r="CTH37" s="11"/>
      <c r="CTI37" s="11"/>
      <c r="CTJ37" s="11"/>
      <c r="CTK37" s="11"/>
      <c r="CTL37" s="11"/>
      <c r="CTM37" s="11"/>
      <c r="CTN37" s="11"/>
      <c r="CTO37" s="11"/>
      <c r="CTP37" s="11"/>
      <c r="CTQ37" s="11"/>
      <c r="CTR37" s="11"/>
      <c r="CTS37" s="11"/>
      <c r="CTT37" s="11"/>
      <c r="CTU37" s="11"/>
      <c r="CTV37" s="11"/>
      <c r="CTW37" s="11"/>
      <c r="CTX37" s="11"/>
      <c r="CTY37" s="11"/>
      <c r="CTZ37" s="11"/>
      <c r="CUA37" s="11"/>
      <c r="CUB37" s="11"/>
      <c r="CUC37" s="11"/>
      <c r="CUD37" s="11"/>
      <c r="CUE37" s="11"/>
      <c r="CUF37" s="11"/>
      <c r="CUG37" s="11"/>
      <c r="CUH37" s="11"/>
      <c r="CUI37" s="11"/>
      <c r="CUJ37" s="11"/>
      <c r="CUK37" s="11"/>
      <c r="CUL37" s="11"/>
      <c r="CUM37" s="11"/>
      <c r="CUN37" s="11"/>
      <c r="CUO37" s="11"/>
      <c r="CUP37" s="11"/>
      <c r="CUQ37" s="11"/>
      <c r="CUR37" s="11"/>
      <c r="CUS37" s="11"/>
      <c r="CUT37" s="11"/>
      <c r="CUU37" s="11"/>
      <c r="CUV37" s="11"/>
      <c r="CUW37" s="11"/>
      <c r="CUX37" s="11"/>
      <c r="CUY37" s="11"/>
      <c r="CUZ37" s="11"/>
      <c r="CVA37" s="11"/>
      <c r="CVB37" s="11"/>
      <c r="CVC37" s="11"/>
      <c r="CVD37" s="11"/>
      <c r="CVE37" s="11"/>
      <c r="CVF37" s="11"/>
      <c r="CVG37" s="11"/>
      <c r="CVH37" s="11"/>
      <c r="CVI37" s="11"/>
      <c r="CVJ37" s="11"/>
      <c r="CVK37" s="11"/>
      <c r="CVL37" s="11"/>
      <c r="CVM37" s="11"/>
      <c r="CVN37" s="11"/>
      <c r="CVO37" s="11"/>
      <c r="CVP37" s="11"/>
      <c r="CVQ37" s="11"/>
      <c r="CVR37" s="11"/>
      <c r="CVS37" s="11"/>
      <c r="CVT37" s="11"/>
      <c r="CVU37" s="11"/>
      <c r="CVV37" s="11"/>
      <c r="CVW37" s="11"/>
      <c r="CVX37" s="11"/>
      <c r="CVY37" s="11"/>
      <c r="CVZ37" s="11"/>
      <c r="CWA37" s="11"/>
      <c r="CWB37" s="11"/>
      <c r="CWC37" s="11"/>
      <c r="CWD37" s="11"/>
      <c r="CWE37" s="11"/>
      <c r="CWF37" s="11"/>
      <c r="CWG37" s="11"/>
      <c r="CWH37" s="11"/>
      <c r="CWI37" s="11"/>
      <c r="CWJ37" s="11"/>
      <c r="CWK37" s="11"/>
      <c r="CWL37" s="11"/>
      <c r="CWM37" s="11"/>
      <c r="CWN37" s="11"/>
      <c r="CWO37" s="11"/>
      <c r="CWP37" s="11"/>
      <c r="CWQ37" s="11"/>
      <c r="CWR37" s="11"/>
      <c r="CWS37" s="11"/>
      <c r="CWT37" s="11"/>
      <c r="CWU37" s="11"/>
      <c r="CWV37" s="11"/>
      <c r="CWW37" s="11"/>
      <c r="CWX37" s="11"/>
      <c r="CWY37" s="11"/>
      <c r="CWZ37" s="11"/>
      <c r="CXA37" s="11"/>
      <c r="CXB37" s="11"/>
      <c r="CXC37" s="11"/>
      <c r="CXD37" s="11"/>
      <c r="CXE37" s="11"/>
      <c r="CXF37" s="11"/>
      <c r="CXG37" s="11"/>
      <c r="CXH37" s="11"/>
      <c r="CXI37" s="11"/>
      <c r="CXJ37" s="11"/>
      <c r="CXK37" s="11"/>
      <c r="CXL37" s="11"/>
      <c r="CXM37" s="11"/>
      <c r="CXN37" s="11"/>
      <c r="CXO37" s="11"/>
      <c r="CXP37" s="11"/>
      <c r="CXQ37" s="11"/>
      <c r="CXR37" s="11"/>
      <c r="CXS37" s="11"/>
      <c r="CXT37" s="11"/>
      <c r="CXU37" s="11"/>
      <c r="CXV37" s="11"/>
      <c r="CXW37" s="11"/>
      <c r="CXX37" s="11"/>
      <c r="CXY37" s="11"/>
      <c r="CXZ37" s="11"/>
      <c r="CYA37" s="11"/>
      <c r="CYB37" s="11"/>
      <c r="CYC37" s="11"/>
      <c r="CYD37" s="11"/>
      <c r="CYE37" s="11"/>
      <c r="CYF37" s="11"/>
      <c r="CYG37" s="11"/>
      <c r="CYH37" s="11"/>
      <c r="CYI37" s="11"/>
      <c r="CYJ37" s="11"/>
      <c r="CYK37" s="11"/>
      <c r="CYL37" s="11"/>
      <c r="CYM37" s="11"/>
      <c r="CYN37" s="11"/>
      <c r="CYO37" s="11"/>
      <c r="CYP37" s="11"/>
      <c r="CYQ37" s="11"/>
      <c r="CYR37" s="11"/>
      <c r="CYS37" s="11"/>
      <c r="CYT37" s="11"/>
      <c r="CYU37" s="11"/>
      <c r="CYV37" s="11"/>
      <c r="CYW37" s="11"/>
      <c r="CYX37" s="11"/>
      <c r="CYY37" s="11"/>
      <c r="CYZ37" s="11"/>
      <c r="CZA37" s="11"/>
      <c r="CZB37" s="11"/>
      <c r="CZC37" s="11"/>
      <c r="CZD37" s="11"/>
      <c r="CZE37" s="11"/>
      <c r="CZF37" s="11"/>
      <c r="CZG37" s="11"/>
      <c r="CZH37" s="11"/>
      <c r="CZI37" s="11"/>
      <c r="CZJ37" s="11"/>
      <c r="CZK37" s="11"/>
      <c r="CZL37" s="11"/>
      <c r="CZM37" s="11"/>
      <c r="CZN37" s="11"/>
      <c r="CZO37" s="11"/>
      <c r="CZP37" s="11"/>
      <c r="CZQ37" s="11"/>
      <c r="CZR37" s="11"/>
      <c r="CZS37" s="11"/>
      <c r="CZT37" s="11"/>
      <c r="CZU37" s="11"/>
      <c r="CZV37" s="11"/>
      <c r="CZW37" s="11"/>
      <c r="CZX37" s="11"/>
      <c r="CZY37" s="11"/>
      <c r="CZZ37" s="11"/>
      <c r="DAA37" s="11"/>
      <c r="DAB37" s="11"/>
      <c r="DAC37" s="11"/>
      <c r="DAD37" s="11"/>
      <c r="DAE37" s="11"/>
      <c r="DAF37" s="11"/>
      <c r="DAG37" s="11"/>
      <c r="DAH37" s="11"/>
      <c r="DAI37" s="11"/>
      <c r="DAJ37" s="11"/>
      <c r="DAK37" s="11"/>
      <c r="DAL37" s="11"/>
      <c r="DAM37" s="11"/>
      <c r="DAN37" s="11"/>
      <c r="DAO37" s="11"/>
      <c r="DAP37" s="11"/>
      <c r="DAQ37" s="11"/>
      <c r="DAR37" s="11"/>
      <c r="DAS37" s="11"/>
      <c r="DAT37" s="11"/>
      <c r="DAU37" s="11"/>
      <c r="DAV37" s="11"/>
      <c r="DAW37" s="11"/>
      <c r="DAX37" s="11"/>
      <c r="DAY37" s="11"/>
      <c r="DAZ37" s="11"/>
      <c r="DBA37" s="11"/>
      <c r="DBB37" s="11"/>
      <c r="DBC37" s="11"/>
      <c r="DBD37" s="11"/>
      <c r="DBE37" s="11"/>
      <c r="DBF37" s="11"/>
      <c r="DBG37" s="11"/>
      <c r="DBH37" s="11"/>
      <c r="DBI37" s="11"/>
      <c r="DBJ37" s="11"/>
      <c r="DBK37" s="11"/>
      <c r="DBL37" s="11"/>
      <c r="DBM37" s="11"/>
      <c r="DBN37" s="11"/>
      <c r="DBO37" s="11"/>
      <c r="DBP37" s="11"/>
      <c r="DBQ37" s="11"/>
      <c r="DBR37" s="11"/>
      <c r="DBS37" s="11"/>
      <c r="DBT37" s="11"/>
      <c r="DBU37" s="11"/>
      <c r="DBV37" s="11"/>
      <c r="DBW37" s="11"/>
      <c r="DBX37" s="11"/>
      <c r="DBY37" s="11"/>
      <c r="DBZ37" s="11"/>
      <c r="DCA37" s="11"/>
      <c r="DCB37" s="11"/>
      <c r="DCC37" s="11"/>
      <c r="DCD37" s="11"/>
      <c r="DCE37" s="11"/>
      <c r="DCF37" s="11"/>
      <c r="DCG37" s="11"/>
      <c r="DCH37" s="11"/>
      <c r="DCI37" s="11"/>
      <c r="DCJ37" s="11"/>
      <c r="DCK37" s="11"/>
      <c r="DCL37" s="11"/>
      <c r="DCM37" s="11"/>
      <c r="DCN37" s="11"/>
      <c r="DCO37" s="11"/>
      <c r="DCP37" s="11"/>
      <c r="DCQ37" s="11"/>
      <c r="DCR37" s="11"/>
      <c r="DCS37" s="11"/>
      <c r="DCT37" s="11"/>
      <c r="DCU37" s="11"/>
      <c r="DCV37" s="11"/>
      <c r="DCW37" s="11"/>
      <c r="DCX37" s="11"/>
      <c r="DCY37" s="11"/>
      <c r="DCZ37" s="11"/>
      <c r="DDA37" s="11"/>
      <c r="DDB37" s="11"/>
      <c r="DDC37" s="11"/>
      <c r="DDD37" s="11"/>
      <c r="DDE37" s="11"/>
      <c r="DDF37" s="11"/>
      <c r="DDG37" s="11"/>
      <c r="DDH37" s="11"/>
      <c r="DDI37" s="11"/>
      <c r="DDJ37" s="11"/>
      <c r="DDK37" s="11"/>
      <c r="DDL37" s="11"/>
      <c r="DDM37" s="11"/>
      <c r="DDN37" s="11"/>
      <c r="DDO37" s="11"/>
      <c r="DDP37" s="11"/>
      <c r="DDQ37" s="11"/>
      <c r="DDR37" s="11"/>
      <c r="DDS37" s="11"/>
      <c r="DDT37" s="11"/>
      <c r="DDU37" s="11"/>
      <c r="DDV37" s="11"/>
      <c r="DDW37" s="11"/>
      <c r="DDX37" s="11"/>
      <c r="DDY37" s="11"/>
      <c r="DDZ37" s="11"/>
      <c r="DEA37" s="11"/>
      <c r="DEB37" s="11"/>
      <c r="DEC37" s="11"/>
      <c r="DED37" s="11"/>
      <c r="DEE37" s="11"/>
      <c r="DEF37" s="11"/>
      <c r="DEG37" s="11"/>
      <c r="DEH37" s="11"/>
      <c r="DEI37" s="11"/>
      <c r="DEJ37" s="11"/>
      <c r="DEK37" s="11"/>
      <c r="DEL37" s="11"/>
      <c r="DEM37" s="11"/>
      <c r="DEN37" s="11"/>
      <c r="DEO37" s="11"/>
      <c r="DEP37" s="11"/>
      <c r="DEQ37" s="11"/>
      <c r="DER37" s="11"/>
      <c r="DES37" s="11"/>
      <c r="DET37" s="11"/>
      <c r="DEU37" s="11"/>
      <c r="DEV37" s="11"/>
      <c r="DEW37" s="11"/>
      <c r="DEX37" s="11"/>
      <c r="DEY37" s="11"/>
      <c r="DEZ37" s="11"/>
      <c r="DFA37" s="11"/>
      <c r="DFB37" s="11"/>
      <c r="DFC37" s="11"/>
      <c r="DFD37" s="11"/>
      <c r="DFE37" s="11"/>
      <c r="DFF37" s="11"/>
      <c r="DFG37" s="11"/>
      <c r="DFH37" s="11"/>
      <c r="DFI37" s="11"/>
      <c r="DFJ37" s="11"/>
      <c r="DFK37" s="11"/>
      <c r="DFL37" s="11"/>
      <c r="DFM37" s="11"/>
      <c r="DFN37" s="11"/>
      <c r="DFO37" s="11"/>
      <c r="DFP37" s="11"/>
      <c r="DFQ37" s="11"/>
      <c r="DFR37" s="11"/>
      <c r="DFS37" s="11"/>
      <c r="DFT37" s="11"/>
      <c r="DFU37" s="11"/>
      <c r="DFV37" s="11"/>
      <c r="DFW37" s="11"/>
      <c r="DFX37" s="11"/>
      <c r="DFY37" s="11"/>
      <c r="DFZ37" s="11"/>
      <c r="DGA37" s="11"/>
      <c r="DGB37" s="11"/>
      <c r="DGC37" s="11"/>
      <c r="DGD37" s="11"/>
      <c r="DGE37" s="11"/>
      <c r="DGF37" s="11"/>
      <c r="DGG37" s="11"/>
      <c r="DGH37" s="11"/>
      <c r="DGI37" s="11"/>
      <c r="DGJ37" s="11"/>
      <c r="DGK37" s="11"/>
      <c r="DGL37" s="11"/>
      <c r="DGM37" s="11"/>
      <c r="DGN37" s="11"/>
      <c r="DGO37" s="11"/>
      <c r="DGP37" s="11"/>
      <c r="DGQ37" s="11"/>
      <c r="DGR37" s="11"/>
      <c r="DGS37" s="11"/>
      <c r="DGT37" s="11"/>
      <c r="DGU37" s="11"/>
      <c r="DGV37" s="11"/>
      <c r="DGW37" s="11"/>
      <c r="DGX37" s="11"/>
      <c r="DGY37" s="11"/>
      <c r="DGZ37" s="11"/>
      <c r="DHA37" s="11"/>
      <c r="DHB37" s="11"/>
      <c r="DHC37" s="11"/>
      <c r="DHD37" s="11"/>
      <c r="DHE37" s="11"/>
      <c r="DHF37" s="11"/>
      <c r="DHG37" s="11"/>
      <c r="DHH37" s="11"/>
      <c r="DHI37" s="11"/>
      <c r="DHJ37" s="11"/>
      <c r="DHK37" s="11"/>
      <c r="DHL37" s="11"/>
      <c r="DHM37" s="11"/>
      <c r="DHN37" s="11"/>
      <c r="DHO37" s="11"/>
      <c r="DHP37" s="11"/>
      <c r="DHQ37" s="11"/>
      <c r="DHR37" s="11"/>
      <c r="DHS37" s="11"/>
      <c r="DHT37" s="11"/>
      <c r="DHU37" s="11"/>
      <c r="DHV37" s="11"/>
      <c r="DHW37" s="11"/>
      <c r="DHX37" s="11"/>
      <c r="DHY37" s="11"/>
      <c r="DHZ37" s="11"/>
      <c r="DIA37" s="11"/>
      <c r="DIB37" s="11"/>
      <c r="DIC37" s="11"/>
      <c r="DID37" s="11"/>
      <c r="DIE37" s="11"/>
      <c r="DIF37" s="11"/>
      <c r="DIG37" s="11"/>
      <c r="DIH37" s="11"/>
      <c r="DII37" s="11"/>
      <c r="DIJ37" s="11"/>
      <c r="DIK37" s="11"/>
      <c r="DIL37" s="11"/>
      <c r="DIM37" s="11"/>
      <c r="DIN37" s="11"/>
      <c r="DIO37" s="11"/>
      <c r="DIP37" s="11"/>
      <c r="DIQ37" s="11"/>
      <c r="DIR37" s="11"/>
      <c r="DIS37" s="11"/>
      <c r="DIT37" s="11"/>
      <c r="DIU37" s="11"/>
      <c r="DIV37" s="11"/>
      <c r="DIW37" s="11"/>
      <c r="DIX37" s="11"/>
      <c r="DIY37" s="11"/>
      <c r="DIZ37" s="11"/>
      <c r="DJA37" s="11"/>
      <c r="DJB37" s="11"/>
      <c r="DJC37" s="11"/>
      <c r="DJD37" s="11"/>
      <c r="DJE37" s="11"/>
      <c r="DJF37" s="11"/>
      <c r="DJG37" s="11"/>
      <c r="DJH37" s="11"/>
      <c r="DJI37" s="11"/>
      <c r="DJJ37" s="11"/>
      <c r="DJK37" s="11"/>
      <c r="DJL37" s="11"/>
      <c r="DJM37" s="11"/>
      <c r="DJN37" s="11"/>
      <c r="DJO37" s="11"/>
      <c r="DJP37" s="11"/>
      <c r="DJQ37" s="11"/>
      <c r="DJR37" s="11"/>
      <c r="DJS37" s="11"/>
      <c r="DJT37" s="11"/>
      <c r="DJU37" s="11"/>
      <c r="DJV37" s="11"/>
      <c r="DJW37" s="11"/>
      <c r="DJX37" s="11"/>
      <c r="DJY37" s="11"/>
      <c r="DJZ37" s="11"/>
      <c r="DKA37" s="11"/>
      <c r="DKB37" s="11"/>
      <c r="DKC37" s="11"/>
      <c r="DKD37" s="11"/>
      <c r="DKE37" s="11"/>
      <c r="DKF37" s="11"/>
      <c r="DKG37" s="11"/>
      <c r="DKH37" s="11"/>
      <c r="DKI37" s="11"/>
      <c r="DKJ37" s="11"/>
      <c r="DKK37" s="11"/>
      <c r="DKL37" s="11"/>
      <c r="DKM37" s="11"/>
      <c r="DKN37" s="11"/>
      <c r="DKO37" s="11"/>
      <c r="DKP37" s="11"/>
      <c r="DKQ37" s="11"/>
      <c r="DKR37" s="11"/>
      <c r="DKS37" s="11"/>
      <c r="DKT37" s="11"/>
      <c r="DKU37" s="11"/>
      <c r="DKV37" s="11"/>
      <c r="DKW37" s="11"/>
      <c r="DKX37" s="11"/>
      <c r="DKY37" s="11"/>
      <c r="DKZ37" s="11"/>
      <c r="DLA37" s="11"/>
      <c r="DLB37" s="11"/>
      <c r="DLC37" s="11"/>
      <c r="DLD37" s="11"/>
      <c r="DLE37" s="11"/>
      <c r="DLF37" s="11"/>
      <c r="DLG37" s="11"/>
      <c r="DLH37" s="11"/>
      <c r="DLI37" s="11"/>
      <c r="DLJ37" s="11"/>
      <c r="DLK37" s="11"/>
      <c r="DLL37" s="11"/>
      <c r="DLM37" s="11"/>
      <c r="DLN37" s="11"/>
      <c r="DLO37" s="11"/>
      <c r="DLP37" s="11"/>
      <c r="DLQ37" s="11"/>
      <c r="DLR37" s="11"/>
      <c r="DLS37" s="11"/>
      <c r="DLT37" s="11"/>
      <c r="DLU37" s="11"/>
      <c r="DLV37" s="11"/>
      <c r="DLW37" s="11"/>
      <c r="DLX37" s="11"/>
      <c r="DLY37" s="11"/>
      <c r="DLZ37" s="11"/>
      <c r="DMA37" s="11"/>
      <c r="DMB37" s="11"/>
      <c r="DMC37" s="11"/>
      <c r="DMD37" s="11"/>
      <c r="DME37" s="11"/>
      <c r="DMF37" s="11"/>
      <c r="DMG37" s="11"/>
      <c r="DMH37" s="11"/>
      <c r="DMI37" s="11"/>
      <c r="DMJ37" s="11"/>
      <c r="DMK37" s="11"/>
      <c r="DML37" s="11"/>
      <c r="DMM37" s="11"/>
      <c r="DMN37" s="11"/>
      <c r="DMO37" s="11"/>
      <c r="DMP37" s="11"/>
      <c r="DMQ37" s="11"/>
      <c r="DMR37" s="11"/>
      <c r="DMS37" s="11"/>
      <c r="DMT37" s="11"/>
      <c r="DMU37" s="11"/>
      <c r="DMV37" s="11"/>
      <c r="DMW37" s="11"/>
      <c r="DMX37" s="11"/>
      <c r="DMY37" s="11"/>
      <c r="DMZ37" s="11"/>
      <c r="DNA37" s="11"/>
      <c r="DNB37" s="11"/>
      <c r="DNC37" s="11"/>
      <c r="DND37" s="11"/>
      <c r="DNE37" s="11"/>
      <c r="DNF37" s="11"/>
      <c r="DNG37" s="11"/>
      <c r="DNH37" s="11"/>
      <c r="DNI37" s="11"/>
      <c r="DNJ37" s="11"/>
      <c r="DNK37" s="11"/>
      <c r="DNL37" s="11"/>
      <c r="DNM37" s="11"/>
      <c r="DNN37" s="11"/>
      <c r="DNO37" s="11"/>
      <c r="DNP37" s="11"/>
      <c r="DNQ37" s="11"/>
      <c r="DNR37" s="11"/>
      <c r="DNS37" s="11"/>
      <c r="DNT37" s="11"/>
      <c r="DNU37" s="11"/>
      <c r="DNV37" s="11"/>
      <c r="DNW37" s="11"/>
      <c r="DNX37" s="11"/>
      <c r="DNY37" s="11"/>
      <c r="DNZ37" s="11"/>
      <c r="DOA37" s="11"/>
      <c r="DOB37" s="11"/>
      <c r="DOC37" s="11"/>
      <c r="DOD37" s="11"/>
      <c r="DOE37" s="11"/>
      <c r="DOF37" s="11"/>
      <c r="DOG37" s="11"/>
      <c r="DOH37" s="11"/>
      <c r="DOI37" s="11"/>
      <c r="DOJ37" s="11"/>
      <c r="DOK37" s="11"/>
      <c r="DOL37" s="11"/>
      <c r="DOM37" s="11"/>
      <c r="DON37" s="11"/>
      <c r="DOO37" s="11"/>
      <c r="DOP37" s="11"/>
      <c r="DOQ37" s="11"/>
      <c r="DOR37" s="11"/>
      <c r="DOS37" s="11"/>
      <c r="DOT37" s="11"/>
      <c r="DOU37" s="11"/>
      <c r="DOV37" s="11"/>
      <c r="DOW37" s="11"/>
      <c r="DOX37" s="11"/>
      <c r="DOY37" s="11"/>
      <c r="DOZ37" s="11"/>
      <c r="DPA37" s="11"/>
      <c r="DPB37" s="11"/>
      <c r="DPC37" s="11"/>
      <c r="DPD37" s="11"/>
      <c r="DPE37" s="11"/>
      <c r="DPF37" s="11"/>
      <c r="DPG37" s="11"/>
      <c r="DPH37" s="11"/>
      <c r="DPI37" s="11"/>
      <c r="DPJ37" s="11"/>
      <c r="DPK37" s="11"/>
      <c r="DPL37" s="11"/>
      <c r="DPM37" s="11"/>
      <c r="DPN37" s="11"/>
      <c r="DPO37" s="11"/>
      <c r="DPP37" s="11"/>
      <c r="DPQ37" s="11"/>
      <c r="DPR37" s="11"/>
      <c r="DPS37" s="11"/>
      <c r="DPT37" s="11"/>
      <c r="DPU37" s="11"/>
      <c r="DPV37" s="11"/>
      <c r="DPW37" s="11"/>
      <c r="DPX37" s="11"/>
      <c r="DPY37" s="11"/>
      <c r="DPZ37" s="11"/>
      <c r="DQA37" s="11"/>
      <c r="DQB37" s="11"/>
      <c r="DQC37" s="11"/>
      <c r="DQD37" s="11"/>
      <c r="DQE37" s="11"/>
      <c r="DQF37" s="11"/>
      <c r="DQG37" s="11"/>
      <c r="DQH37" s="11"/>
      <c r="DQI37" s="11"/>
      <c r="DQJ37" s="11"/>
      <c r="DQK37" s="11"/>
      <c r="DQL37" s="11"/>
      <c r="DQM37" s="11"/>
      <c r="DQN37" s="11"/>
      <c r="DQO37" s="11"/>
      <c r="DQP37" s="11"/>
      <c r="DQQ37" s="11"/>
      <c r="DQR37" s="11"/>
      <c r="DQS37" s="11"/>
      <c r="DQT37" s="11"/>
      <c r="DQU37" s="11"/>
      <c r="DQV37" s="11"/>
      <c r="DQW37" s="11"/>
      <c r="DQX37" s="11"/>
      <c r="DQY37" s="11"/>
      <c r="DQZ37" s="11"/>
      <c r="DRA37" s="11"/>
      <c r="DRB37" s="11"/>
      <c r="DRC37" s="11"/>
      <c r="DRD37" s="11"/>
      <c r="DRE37" s="11"/>
      <c r="DRF37" s="11"/>
      <c r="DRG37" s="11"/>
      <c r="DRH37" s="11"/>
      <c r="DRI37" s="11"/>
      <c r="DRJ37" s="11"/>
      <c r="DRK37" s="11"/>
      <c r="DRL37" s="11"/>
      <c r="DRM37" s="11"/>
      <c r="DRN37" s="11"/>
      <c r="DRO37" s="11"/>
      <c r="DRP37" s="11"/>
      <c r="DRQ37" s="11"/>
      <c r="DRR37" s="11"/>
      <c r="DRS37" s="11"/>
      <c r="DRT37" s="11"/>
      <c r="DRU37" s="11"/>
      <c r="DRV37" s="11"/>
      <c r="DRW37" s="11"/>
      <c r="DRX37" s="11"/>
      <c r="DRY37" s="11"/>
      <c r="DRZ37" s="11"/>
      <c r="DSA37" s="11"/>
      <c r="DSB37" s="11"/>
      <c r="DSC37" s="11"/>
      <c r="DSD37" s="11"/>
      <c r="DSE37" s="11"/>
      <c r="DSF37" s="11"/>
      <c r="DSG37" s="11"/>
      <c r="DSH37" s="11"/>
      <c r="DSI37" s="11"/>
      <c r="DSJ37" s="11"/>
      <c r="DSK37" s="11"/>
      <c r="DSL37" s="11"/>
      <c r="DSM37" s="11"/>
      <c r="DSN37" s="11"/>
      <c r="DSO37" s="11"/>
      <c r="DSP37" s="11"/>
      <c r="DSQ37" s="11"/>
      <c r="DSR37" s="11"/>
      <c r="DSS37" s="11"/>
      <c r="DST37" s="11"/>
      <c r="DSU37" s="11"/>
      <c r="DSV37" s="11"/>
      <c r="DSW37" s="11"/>
      <c r="DSX37" s="11"/>
      <c r="DSY37" s="11"/>
      <c r="DSZ37" s="11"/>
      <c r="DTA37" s="11"/>
      <c r="DTB37" s="11"/>
      <c r="DTC37" s="11"/>
      <c r="DTD37" s="11"/>
      <c r="DTE37" s="11"/>
      <c r="DTF37" s="11"/>
      <c r="DTG37" s="11"/>
      <c r="DTH37" s="11"/>
      <c r="DTI37" s="11"/>
      <c r="DTJ37" s="11"/>
      <c r="DTK37" s="11"/>
      <c r="DTL37" s="11"/>
      <c r="DTM37" s="11"/>
      <c r="DTN37" s="11"/>
      <c r="DTO37" s="11"/>
      <c r="DTP37" s="11"/>
      <c r="DTQ37" s="11"/>
      <c r="DTR37" s="11"/>
      <c r="DTS37" s="11"/>
      <c r="DTT37" s="11"/>
      <c r="DTU37" s="11"/>
      <c r="DTV37" s="11"/>
      <c r="DTW37" s="11"/>
      <c r="DTX37" s="11"/>
      <c r="DTY37" s="11"/>
      <c r="DTZ37" s="11"/>
      <c r="DUA37" s="11"/>
      <c r="DUB37" s="11"/>
      <c r="DUC37" s="11"/>
      <c r="DUD37" s="11"/>
      <c r="DUE37" s="11"/>
      <c r="DUF37" s="11"/>
      <c r="DUG37" s="11"/>
      <c r="DUH37" s="11"/>
      <c r="DUI37" s="11"/>
      <c r="DUJ37" s="11"/>
      <c r="DUK37" s="11"/>
      <c r="DUL37" s="11"/>
      <c r="DUM37" s="11"/>
      <c r="DUN37" s="11"/>
      <c r="DUO37" s="11"/>
      <c r="DUP37" s="11"/>
      <c r="DUQ37" s="11"/>
      <c r="DUR37" s="11"/>
      <c r="DUS37" s="11"/>
      <c r="DUT37" s="11"/>
      <c r="DUU37" s="11"/>
      <c r="DUV37" s="11"/>
      <c r="DUW37" s="11"/>
      <c r="DUX37" s="11"/>
      <c r="DUY37" s="11"/>
      <c r="DUZ37" s="11"/>
      <c r="DVA37" s="11"/>
      <c r="DVB37" s="11"/>
      <c r="DVC37" s="11"/>
      <c r="DVD37" s="11"/>
      <c r="DVE37" s="11"/>
      <c r="DVF37" s="11"/>
      <c r="DVG37" s="11"/>
      <c r="DVH37" s="11"/>
      <c r="DVI37" s="11"/>
      <c r="DVJ37" s="11"/>
      <c r="DVK37" s="11"/>
      <c r="DVL37" s="11"/>
      <c r="DVM37" s="11"/>
      <c r="DVN37" s="11"/>
      <c r="DVO37" s="11"/>
      <c r="DVP37" s="11"/>
      <c r="DVQ37" s="11"/>
      <c r="DVR37" s="11"/>
      <c r="DVS37" s="11"/>
      <c r="DVT37" s="11"/>
      <c r="DVU37" s="11"/>
      <c r="DVV37" s="11"/>
      <c r="DVW37" s="11"/>
      <c r="DVX37" s="11"/>
      <c r="DVY37" s="11"/>
      <c r="DVZ37" s="11"/>
      <c r="DWA37" s="11"/>
      <c r="DWB37" s="11"/>
      <c r="DWC37" s="11"/>
      <c r="DWD37" s="11"/>
      <c r="DWE37" s="11"/>
      <c r="DWF37" s="11"/>
      <c r="DWG37" s="11"/>
      <c r="DWH37" s="11"/>
      <c r="DWI37" s="11"/>
      <c r="DWJ37" s="11"/>
      <c r="DWK37" s="11"/>
      <c r="DWL37" s="11"/>
      <c r="DWM37" s="11"/>
      <c r="DWN37" s="11"/>
      <c r="DWO37" s="11"/>
      <c r="DWP37" s="11"/>
      <c r="DWQ37" s="11"/>
      <c r="DWR37" s="11"/>
      <c r="DWS37" s="11"/>
      <c r="DWT37" s="11"/>
      <c r="DWU37" s="11"/>
      <c r="DWV37" s="11"/>
      <c r="DWW37" s="11"/>
      <c r="DWX37" s="11"/>
      <c r="DWY37" s="11"/>
      <c r="DWZ37" s="11"/>
      <c r="DXA37" s="11"/>
      <c r="DXB37" s="11"/>
      <c r="DXC37" s="11"/>
      <c r="DXD37" s="11"/>
      <c r="DXE37" s="11"/>
      <c r="DXF37" s="11"/>
      <c r="DXG37" s="11"/>
      <c r="DXH37" s="11"/>
      <c r="DXI37" s="11"/>
      <c r="DXJ37" s="11"/>
      <c r="DXK37" s="11"/>
      <c r="DXL37" s="11"/>
      <c r="DXM37" s="11"/>
      <c r="DXN37" s="11"/>
      <c r="DXO37" s="11"/>
      <c r="DXP37" s="11"/>
      <c r="DXQ37" s="11"/>
      <c r="DXR37" s="11"/>
      <c r="DXS37" s="11"/>
      <c r="DXT37" s="11"/>
      <c r="DXU37" s="11"/>
      <c r="DXV37" s="11"/>
      <c r="DXW37" s="11"/>
      <c r="DXX37" s="11"/>
      <c r="DXY37" s="11"/>
      <c r="DXZ37" s="11"/>
      <c r="DYA37" s="11"/>
      <c r="DYB37" s="11"/>
      <c r="DYC37" s="11"/>
      <c r="DYD37" s="11"/>
      <c r="DYE37" s="11"/>
      <c r="DYF37" s="11"/>
      <c r="DYG37" s="11"/>
      <c r="DYH37" s="11"/>
      <c r="DYI37" s="11"/>
      <c r="DYJ37" s="11"/>
      <c r="DYK37" s="11"/>
      <c r="DYL37" s="11"/>
      <c r="DYM37" s="11"/>
      <c r="DYN37" s="11"/>
      <c r="DYO37" s="11"/>
      <c r="DYP37" s="11"/>
      <c r="DYQ37" s="11"/>
      <c r="DYR37" s="11"/>
      <c r="DYS37" s="11"/>
      <c r="DYT37" s="11"/>
      <c r="DYU37" s="11"/>
      <c r="DYV37" s="11"/>
      <c r="DYW37" s="11"/>
      <c r="DYX37" s="11"/>
      <c r="DYY37" s="11"/>
      <c r="DYZ37" s="11"/>
      <c r="DZA37" s="11"/>
      <c r="DZB37" s="11"/>
      <c r="DZC37" s="11"/>
      <c r="DZD37" s="11"/>
      <c r="DZE37" s="11"/>
      <c r="DZF37" s="11"/>
      <c r="DZG37" s="11"/>
      <c r="DZH37" s="11"/>
      <c r="DZI37" s="11"/>
      <c r="DZJ37" s="11"/>
      <c r="DZK37" s="11"/>
      <c r="DZL37" s="11"/>
      <c r="DZM37" s="11"/>
      <c r="DZN37" s="11"/>
      <c r="DZO37" s="11"/>
      <c r="DZP37" s="11"/>
      <c r="DZQ37" s="11"/>
      <c r="DZR37" s="11"/>
      <c r="DZS37" s="11"/>
      <c r="DZT37" s="11"/>
      <c r="DZU37" s="11"/>
      <c r="DZV37" s="11"/>
      <c r="DZW37" s="11"/>
      <c r="DZX37" s="11"/>
      <c r="DZY37" s="11"/>
      <c r="DZZ37" s="11"/>
      <c r="EAA37" s="11"/>
      <c r="EAB37" s="11"/>
      <c r="EAC37" s="11"/>
      <c r="EAD37" s="11"/>
      <c r="EAE37" s="11"/>
      <c r="EAF37" s="11"/>
      <c r="EAG37" s="11"/>
      <c r="EAH37" s="11"/>
      <c r="EAI37" s="11"/>
      <c r="EAJ37" s="11"/>
      <c r="EAK37" s="11"/>
      <c r="EAL37" s="11"/>
      <c r="EAM37" s="11"/>
      <c r="EAN37" s="11"/>
      <c r="EAO37" s="11"/>
      <c r="EAP37" s="11"/>
      <c r="EAQ37" s="11"/>
      <c r="EAR37" s="11"/>
      <c r="EAS37" s="11"/>
      <c r="EAT37" s="11"/>
      <c r="EAU37" s="11"/>
      <c r="EAV37" s="11"/>
      <c r="EAW37" s="11"/>
      <c r="EAX37" s="11"/>
      <c r="EAY37" s="11"/>
      <c r="EAZ37" s="11"/>
      <c r="EBA37" s="11"/>
      <c r="EBB37" s="11"/>
      <c r="EBC37" s="11"/>
      <c r="EBD37" s="11"/>
      <c r="EBE37" s="11"/>
      <c r="EBF37" s="11"/>
      <c r="EBG37" s="11"/>
      <c r="EBH37" s="11"/>
      <c r="EBI37" s="11"/>
      <c r="EBJ37" s="11"/>
      <c r="EBK37" s="11"/>
      <c r="EBL37" s="11"/>
      <c r="EBM37" s="11"/>
      <c r="EBN37" s="11"/>
      <c r="EBO37" s="11"/>
      <c r="EBP37" s="11"/>
      <c r="EBQ37" s="11"/>
      <c r="EBR37" s="11"/>
      <c r="EBS37" s="11"/>
      <c r="EBT37" s="11"/>
      <c r="EBU37" s="11"/>
      <c r="EBV37" s="11"/>
      <c r="EBW37" s="11"/>
      <c r="EBX37" s="11"/>
      <c r="EBY37" s="11"/>
      <c r="EBZ37" s="11"/>
      <c r="ECA37" s="11"/>
      <c r="ECB37" s="11"/>
      <c r="ECC37" s="11"/>
      <c r="ECD37" s="11"/>
      <c r="ECE37" s="11"/>
      <c r="ECF37" s="11"/>
      <c r="ECG37" s="11"/>
      <c r="ECH37" s="11"/>
      <c r="ECI37" s="11"/>
      <c r="ECJ37" s="11"/>
      <c r="ECK37" s="11"/>
      <c r="ECL37" s="11"/>
      <c r="ECM37" s="11"/>
      <c r="ECN37" s="11"/>
      <c r="ECO37" s="11"/>
      <c r="ECP37" s="11"/>
      <c r="ECQ37" s="11"/>
      <c r="ECR37" s="11"/>
      <c r="ECS37" s="11"/>
      <c r="ECT37" s="11"/>
      <c r="ECU37" s="11"/>
      <c r="ECV37" s="11"/>
      <c r="ECW37" s="11"/>
      <c r="ECX37" s="11"/>
      <c r="ECY37" s="11"/>
      <c r="ECZ37" s="11"/>
      <c r="EDA37" s="11"/>
      <c r="EDB37" s="11"/>
      <c r="EDC37" s="11"/>
      <c r="EDD37" s="11"/>
      <c r="EDE37" s="11"/>
      <c r="EDF37" s="11"/>
      <c r="EDG37" s="11"/>
      <c r="EDH37" s="11"/>
      <c r="EDI37" s="11"/>
      <c r="EDJ37" s="11"/>
      <c r="EDK37" s="11"/>
      <c r="EDL37" s="11"/>
      <c r="EDM37" s="11"/>
      <c r="EDN37" s="11"/>
      <c r="EDO37" s="11"/>
      <c r="EDP37" s="11"/>
      <c r="EDQ37" s="11"/>
      <c r="EDR37" s="11"/>
      <c r="EDS37" s="11"/>
      <c r="EDT37" s="11"/>
      <c r="EDU37" s="11"/>
      <c r="EDV37" s="11"/>
      <c r="EDW37" s="11"/>
      <c r="EDX37" s="11"/>
      <c r="EDY37" s="11"/>
      <c r="EDZ37" s="11"/>
      <c r="EEA37" s="11"/>
      <c r="EEB37" s="11"/>
      <c r="EEC37" s="11"/>
      <c r="EED37" s="11"/>
      <c r="EEE37" s="11"/>
      <c r="EEF37" s="11"/>
      <c r="EEG37" s="11"/>
      <c r="EEH37" s="11"/>
      <c r="EEI37" s="11"/>
      <c r="EEJ37" s="11"/>
      <c r="EEK37" s="11"/>
      <c r="EEL37" s="11"/>
      <c r="EEM37" s="11"/>
      <c r="EEN37" s="11"/>
      <c r="EEO37" s="11"/>
      <c r="EEP37" s="11"/>
      <c r="EEQ37" s="11"/>
      <c r="EER37" s="11"/>
      <c r="EES37" s="11"/>
      <c r="EET37" s="11"/>
      <c r="EEU37" s="11"/>
      <c r="EEV37" s="11"/>
      <c r="EEW37" s="11"/>
      <c r="EEX37" s="11"/>
      <c r="EEY37" s="11"/>
      <c r="EEZ37" s="11"/>
      <c r="EFA37" s="11"/>
      <c r="EFB37" s="11"/>
      <c r="EFC37" s="11"/>
      <c r="EFD37" s="11"/>
      <c r="EFE37" s="11"/>
      <c r="EFF37" s="11"/>
      <c r="EFG37" s="11"/>
      <c r="EFH37" s="11"/>
      <c r="EFI37" s="11"/>
      <c r="EFJ37" s="11"/>
      <c r="EFK37" s="11"/>
      <c r="EFL37" s="11"/>
      <c r="EFM37" s="11"/>
      <c r="EFN37" s="11"/>
      <c r="EFO37" s="11"/>
      <c r="EFP37" s="11"/>
      <c r="EFQ37" s="11"/>
      <c r="EFR37" s="11"/>
      <c r="EFS37" s="11"/>
      <c r="EFT37" s="11"/>
      <c r="EFU37" s="11"/>
      <c r="EFV37" s="11"/>
      <c r="EFW37" s="11"/>
      <c r="EFX37" s="11"/>
      <c r="EFY37" s="11"/>
      <c r="EFZ37" s="11"/>
      <c r="EGA37" s="11"/>
      <c r="EGB37" s="11"/>
      <c r="EGC37" s="11"/>
      <c r="EGD37" s="11"/>
      <c r="EGE37" s="11"/>
      <c r="EGF37" s="11"/>
      <c r="EGG37" s="11"/>
      <c r="EGH37" s="11"/>
      <c r="EGI37" s="11"/>
      <c r="EGJ37" s="11"/>
      <c r="EGK37" s="11"/>
      <c r="EGL37" s="11"/>
      <c r="EGM37" s="11"/>
      <c r="EGN37" s="11"/>
      <c r="EGO37" s="11"/>
      <c r="EGP37" s="11"/>
      <c r="EGQ37" s="11"/>
      <c r="EGR37" s="11"/>
      <c r="EGS37" s="11"/>
      <c r="EGT37" s="11"/>
      <c r="EGU37" s="11"/>
      <c r="EGV37" s="11"/>
      <c r="EGW37" s="11"/>
      <c r="EGX37" s="11"/>
      <c r="EGY37" s="11"/>
      <c r="EGZ37" s="11"/>
      <c r="EHA37" s="11"/>
      <c r="EHB37" s="11"/>
      <c r="EHC37" s="11"/>
      <c r="EHD37" s="11"/>
      <c r="EHE37" s="11"/>
      <c r="EHF37" s="11"/>
      <c r="EHG37" s="11"/>
      <c r="EHH37" s="11"/>
      <c r="EHI37" s="11"/>
      <c r="EHJ37" s="11"/>
      <c r="EHK37" s="11"/>
      <c r="EHL37" s="11"/>
      <c r="EHM37" s="11"/>
      <c r="EHN37" s="11"/>
      <c r="EHO37" s="11"/>
      <c r="EHP37" s="11"/>
      <c r="EHQ37" s="11"/>
      <c r="EHR37" s="11"/>
      <c r="EHS37" s="11"/>
      <c r="EHT37" s="11"/>
      <c r="EHU37" s="11"/>
      <c r="EHV37" s="11"/>
      <c r="EHW37" s="11"/>
      <c r="EHX37" s="11"/>
      <c r="EHY37" s="11"/>
      <c r="EHZ37" s="11"/>
      <c r="EIA37" s="11"/>
      <c r="EIB37" s="11"/>
      <c r="EIC37" s="11"/>
      <c r="EID37" s="11"/>
      <c r="EIE37" s="11"/>
      <c r="EIF37" s="11"/>
      <c r="EIG37" s="11"/>
      <c r="EIH37" s="11"/>
      <c r="EII37" s="11"/>
      <c r="EIJ37" s="11"/>
      <c r="EIK37" s="11"/>
      <c r="EIL37" s="11"/>
      <c r="EIM37" s="11"/>
      <c r="EIN37" s="11"/>
      <c r="EIO37" s="11"/>
      <c r="EIP37" s="11"/>
      <c r="EIQ37" s="11"/>
      <c r="EIR37" s="11"/>
      <c r="EIS37" s="11"/>
      <c r="EIT37" s="11"/>
      <c r="EIU37" s="11"/>
      <c r="EIV37" s="11"/>
      <c r="EIW37" s="11"/>
      <c r="EIX37" s="11"/>
      <c r="EIY37" s="11"/>
      <c r="EIZ37" s="11"/>
      <c r="EJA37" s="11"/>
      <c r="EJB37" s="11"/>
      <c r="EJC37" s="11"/>
      <c r="EJD37" s="11"/>
      <c r="EJE37" s="11"/>
      <c r="EJF37" s="11"/>
      <c r="EJG37" s="11"/>
      <c r="EJH37" s="11"/>
      <c r="EJI37" s="11"/>
      <c r="EJJ37" s="11"/>
      <c r="EJK37" s="11"/>
      <c r="EJL37" s="11"/>
      <c r="EJM37" s="11"/>
      <c r="EJN37" s="11"/>
      <c r="EJO37" s="11"/>
      <c r="EJP37" s="11"/>
      <c r="EJQ37" s="11"/>
      <c r="EJR37" s="11"/>
      <c r="EJS37" s="11"/>
      <c r="EJT37" s="11"/>
      <c r="EJU37" s="11"/>
      <c r="EJV37" s="11"/>
      <c r="EJW37" s="11"/>
      <c r="EJX37" s="11"/>
      <c r="EJY37" s="11"/>
      <c r="EJZ37" s="11"/>
      <c r="EKA37" s="11"/>
      <c r="EKB37" s="11"/>
      <c r="EKC37" s="11"/>
      <c r="EKD37" s="11"/>
      <c r="EKE37" s="11"/>
      <c r="EKF37" s="11"/>
      <c r="EKG37" s="11"/>
      <c r="EKH37" s="11"/>
      <c r="EKI37" s="11"/>
      <c r="EKJ37" s="11"/>
      <c r="EKK37" s="11"/>
      <c r="EKL37" s="11"/>
      <c r="EKM37" s="11"/>
      <c r="EKN37" s="11"/>
      <c r="EKO37" s="11"/>
      <c r="EKP37" s="11"/>
      <c r="EKQ37" s="11"/>
      <c r="EKR37" s="11"/>
      <c r="EKS37" s="11"/>
      <c r="EKT37" s="11"/>
      <c r="EKU37" s="11"/>
      <c r="EKV37" s="11"/>
      <c r="EKW37" s="11"/>
      <c r="EKX37" s="11"/>
      <c r="EKY37" s="11"/>
      <c r="EKZ37" s="11"/>
      <c r="ELA37" s="11"/>
      <c r="ELB37" s="11"/>
      <c r="ELC37" s="11"/>
      <c r="ELD37" s="11"/>
      <c r="ELE37" s="11"/>
      <c r="ELF37" s="11"/>
      <c r="ELG37" s="11"/>
      <c r="ELH37" s="11"/>
      <c r="ELI37" s="11"/>
      <c r="ELJ37" s="11"/>
      <c r="ELK37" s="11"/>
      <c r="ELL37" s="11"/>
      <c r="ELM37" s="11"/>
      <c r="ELN37" s="11"/>
      <c r="ELO37" s="11"/>
      <c r="ELP37" s="11"/>
      <c r="ELQ37" s="11"/>
      <c r="ELR37" s="11"/>
      <c r="ELS37" s="11"/>
      <c r="ELT37" s="11"/>
      <c r="ELU37" s="11"/>
      <c r="ELV37" s="11"/>
      <c r="ELW37" s="11"/>
      <c r="ELX37" s="11"/>
      <c r="ELY37" s="11"/>
      <c r="ELZ37" s="11"/>
      <c r="EMA37" s="11"/>
      <c r="EMB37" s="11"/>
      <c r="EMC37" s="11"/>
      <c r="EMD37" s="11"/>
      <c r="EME37" s="11"/>
      <c r="EMF37" s="11"/>
      <c r="EMG37" s="11"/>
      <c r="EMH37" s="11"/>
      <c r="EMI37" s="11"/>
      <c r="EMJ37" s="11"/>
      <c r="EMK37" s="11"/>
      <c r="EML37" s="11"/>
      <c r="EMM37" s="11"/>
      <c r="EMN37" s="11"/>
      <c r="EMO37" s="11"/>
      <c r="EMP37" s="11"/>
      <c r="EMQ37" s="11"/>
      <c r="EMR37" s="11"/>
      <c r="EMS37" s="11"/>
      <c r="EMT37" s="11"/>
      <c r="EMU37" s="11"/>
      <c r="EMV37" s="11"/>
      <c r="EMW37" s="11"/>
      <c r="EMX37" s="11"/>
      <c r="EMY37" s="11"/>
      <c r="EMZ37" s="11"/>
      <c r="ENA37" s="11"/>
      <c r="ENB37" s="11"/>
      <c r="ENC37" s="11"/>
      <c r="END37" s="11"/>
      <c r="ENE37" s="11"/>
      <c r="ENF37" s="11"/>
      <c r="ENG37" s="11"/>
      <c r="ENH37" s="11"/>
      <c r="ENI37" s="11"/>
      <c r="ENJ37" s="11"/>
      <c r="ENK37" s="11"/>
      <c r="ENL37" s="11"/>
      <c r="ENM37" s="11"/>
      <c r="ENN37" s="11"/>
      <c r="ENO37" s="11"/>
      <c r="ENP37" s="11"/>
      <c r="ENQ37" s="11"/>
      <c r="ENR37" s="11"/>
      <c r="ENS37" s="11"/>
      <c r="ENT37" s="11"/>
      <c r="ENU37" s="11"/>
      <c r="ENV37" s="11"/>
      <c r="ENW37" s="11"/>
      <c r="ENX37" s="11"/>
      <c r="ENY37" s="11"/>
      <c r="ENZ37" s="11"/>
      <c r="EOA37" s="11"/>
      <c r="EOB37" s="11"/>
      <c r="EOC37" s="11"/>
      <c r="EOD37" s="11"/>
      <c r="EOE37" s="11"/>
      <c r="EOF37" s="11"/>
      <c r="EOG37" s="11"/>
      <c r="EOH37" s="11"/>
      <c r="EOI37" s="11"/>
      <c r="EOJ37" s="11"/>
      <c r="EOK37" s="11"/>
      <c r="EOL37" s="11"/>
      <c r="EOM37" s="11"/>
      <c r="EON37" s="11"/>
      <c r="EOO37" s="11"/>
      <c r="EOP37" s="11"/>
      <c r="EOQ37" s="11"/>
      <c r="EOR37" s="11"/>
      <c r="EOS37" s="11"/>
      <c r="EOT37" s="11"/>
      <c r="EOU37" s="11"/>
      <c r="EOV37" s="11"/>
      <c r="EOW37" s="11"/>
      <c r="EOX37" s="11"/>
      <c r="EOY37" s="11"/>
      <c r="EOZ37" s="11"/>
      <c r="EPA37" s="11"/>
      <c r="EPB37" s="11"/>
      <c r="EPC37" s="11"/>
      <c r="EPD37" s="11"/>
      <c r="EPE37" s="11"/>
      <c r="EPF37" s="11"/>
      <c r="EPG37" s="11"/>
      <c r="EPH37" s="11"/>
      <c r="EPI37" s="11"/>
      <c r="EPJ37" s="11"/>
      <c r="EPK37" s="11"/>
      <c r="EPL37" s="11"/>
      <c r="EPM37" s="11"/>
      <c r="EPN37" s="11"/>
      <c r="EPO37" s="11"/>
      <c r="EPP37" s="11"/>
      <c r="EPQ37" s="11"/>
      <c r="EPR37" s="11"/>
      <c r="EPS37" s="11"/>
      <c r="EPT37" s="11"/>
      <c r="EPU37" s="11"/>
      <c r="EPV37" s="11"/>
      <c r="EPW37" s="11"/>
      <c r="EPX37" s="11"/>
      <c r="EPY37" s="11"/>
      <c r="EPZ37" s="11"/>
      <c r="EQA37" s="11"/>
      <c r="EQB37" s="11"/>
      <c r="EQC37" s="11"/>
      <c r="EQD37" s="11"/>
      <c r="EQE37" s="11"/>
      <c r="EQF37" s="11"/>
      <c r="EQG37" s="11"/>
      <c r="EQH37" s="11"/>
      <c r="EQI37" s="11"/>
      <c r="EQJ37" s="11"/>
      <c r="EQK37" s="11"/>
      <c r="EQL37" s="11"/>
      <c r="EQM37" s="11"/>
      <c r="EQN37" s="11"/>
      <c r="EQO37" s="11"/>
      <c r="EQP37" s="11"/>
      <c r="EQQ37" s="11"/>
      <c r="EQR37" s="11"/>
      <c r="EQS37" s="11"/>
      <c r="EQT37" s="11"/>
      <c r="EQU37" s="11"/>
      <c r="EQV37" s="11"/>
      <c r="EQW37" s="11"/>
      <c r="EQX37" s="11"/>
      <c r="EQY37" s="11"/>
      <c r="EQZ37" s="11"/>
      <c r="ERA37" s="11"/>
      <c r="ERB37" s="11"/>
      <c r="ERC37" s="11"/>
      <c r="ERD37" s="11"/>
      <c r="ERE37" s="11"/>
      <c r="ERF37" s="11"/>
      <c r="ERG37" s="11"/>
      <c r="ERH37" s="11"/>
      <c r="ERI37" s="11"/>
      <c r="ERJ37" s="11"/>
      <c r="ERK37" s="11"/>
      <c r="ERL37" s="11"/>
      <c r="ERM37" s="11"/>
      <c r="ERN37" s="11"/>
      <c r="ERO37" s="11"/>
      <c r="ERP37" s="11"/>
      <c r="ERQ37" s="11"/>
      <c r="ERR37" s="11"/>
      <c r="ERS37" s="11"/>
      <c r="ERT37" s="11"/>
      <c r="ERU37" s="11"/>
      <c r="ERV37" s="11"/>
      <c r="ERW37" s="11"/>
      <c r="ERX37" s="11"/>
      <c r="ERY37" s="11"/>
      <c r="ERZ37" s="11"/>
      <c r="ESA37" s="11"/>
      <c r="ESB37" s="11"/>
      <c r="ESC37" s="11"/>
      <c r="ESD37" s="11"/>
      <c r="ESE37" s="11"/>
      <c r="ESF37" s="11"/>
      <c r="ESG37" s="11"/>
      <c r="ESH37" s="11"/>
      <c r="ESI37" s="11"/>
      <c r="ESJ37" s="11"/>
      <c r="ESK37" s="11"/>
      <c r="ESL37" s="11"/>
      <c r="ESM37" s="11"/>
      <c r="ESN37" s="11"/>
      <c r="ESO37" s="11"/>
      <c r="ESP37" s="11"/>
      <c r="ESQ37" s="11"/>
      <c r="ESR37" s="11"/>
      <c r="ESS37" s="11"/>
      <c r="EST37" s="11"/>
      <c r="ESU37" s="11"/>
      <c r="ESV37" s="11"/>
      <c r="ESW37" s="11"/>
      <c r="ESX37" s="11"/>
      <c r="ESY37" s="11"/>
      <c r="ESZ37" s="11"/>
      <c r="ETA37" s="11"/>
      <c r="ETB37" s="11"/>
      <c r="ETC37" s="11"/>
      <c r="ETD37" s="11"/>
      <c r="ETE37" s="11"/>
      <c r="ETF37" s="11"/>
      <c r="ETG37" s="11"/>
      <c r="ETH37" s="11"/>
      <c r="ETI37" s="11"/>
      <c r="ETJ37" s="11"/>
      <c r="ETK37" s="11"/>
      <c r="ETL37" s="11"/>
      <c r="ETM37" s="11"/>
      <c r="ETN37" s="11"/>
      <c r="ETO37" s="11"/>
      <c r="ETP37" s="11"/>
      <c r="ETQ37" s="11"/>
      <c r="ETR37" s="11"/>
      <c r="ETS37" s="11"/>
      <c r="ETT37" s="11"/>
      <c r="ETU37" s="11"/>
      <c r="ETV37" s="11"/>
      <c r="ETW37" s="11"/>
      <c r="ETX37" s="11"/>
      <c r="ETY37" s="11"/>
      <c r="ETZ37" s="11"/>
      <c r="EUA37" s="11"/>
      <c r="EUB37" s="11"/>
      <c r="EUC37" s="11"/>
      <c r="EUD37" s="11"/>
      <c r="EUE37" s="11"/>
      <c r="EUF37" s="11"/>
      <c r="EUG37" s="11"/>
      <c r="EUH37" s="11"/>
      <c r="EUI37" s="11"/>
      <c r="EUJ37" s="11"/>
      <c r="EUK37" s="11"/>
      <c r="EUL37" s="11"/>
      <c r="EUM37" s="11"/>
      <c r="EUN37" s="11"/>
      <c r="EUO37" s="11"/>
      <c r="EUP37" s="11"/>
      <c r="EUQ37" s="11"/>
      <c r="EUR37" s="11"/>
      <c r="EUS37" s="11"/>
      <c r="EUT37" s="11"/>
      <c r="EUU37" s="11"/>
      <c r="EUV37" s="11"/>
      <c r="EUW37" s="11"/>
      <c r="EUX37" s="11"/>
      <c r="EUY37" s="11"/>
      <c r="EUZ37" s="11"/>
      <c r="EVA37" s="11"/>
      <c r="EVB37" s="11"/>
      <c r="EVC37" s="11"/>
      <c r="EVD37" s="11"/>
      <c r="EVE37" s="11"/>
      <c r="EVF37" s="11"/>
      <c r="EVG37" s="11"/>
      <c r="EVH37" s="11"/>
      <c r="EVI37" s="11"/>
      <c r="EVJ37" s="11"/>
      <c r="EVK37" s="11"/>
      <c r="EVL37" s="11"/>
      <c r="EVM37" s="11"/>
      <c r="EVN37" s="11"/>
      <c r="EVO37" s="11"/>
      <c r="EVP37" s="11"/>
      <c r="EVQ37" s="11"/>
      <c r="EVR37" s="11"/>
      <c r="EVS37" s="11"/>
      <c r="EVT37" s="11"/>
      <c r="EVU37" s="11"/>
      <c r="EVV37" s="11"/>
      <c r="EVW37" s="11"/>
      <c r="EVX37" s="11"/>
      <c r="EVY37" s="11"/>
      <c r="EVZ37" s="11"/>
      <c r="EWA37" s="11"/>
      <c r="EWB37" s="11"/>
      <c r="EWC37" s="11"/>
      <c r="EWD37" s="11"/>
      <c r="EWE37" s="11"/>
      <c r="EWF37" s="11"/>
      <c r="EWG37" s="11"/>
      <c r="EWH37" s="11"/>
      <c r="EWI37" s="11"/>
      <c r="EWJ37" s="11"/>
      <c r="EWK37" s="11"/>
      <c r="EWL37" s="11"/>
      <c r="EWM37" s="11"/>
      <c r="EWN37" s="11"/>
      <c r="EWO37" s="11"/>
      <c r="EWP37" s="11"/>
      <c r="EWQ37" s="11"/>
      <c r="EWR37" s="11"/>
      <c r="EWS37" s="11"/>
      <c r="EWT37" s="11"/>
      <c r="EWU37" s="11"/>
      <c r="EWV37" s="11"/>
      <c r="EWW37" s="11"/>
      <c r="EWX37" s="11"/>
      <c r="EWY37" s="11"/>
      <c r="EWZ37" s="11"/>
      <c r="EXA37" s="11"/>
      <c r="EXB37" s="11"/>
      <c r="EXC37" s="11"/>
      <c r="EXD37" s="11"/>
      <c r="EXE37" s="11"/>
      <c r="EXF37" s="11"/>
      <c r="EXG37" s="11"/>
      <c r="EXH37" s="11"/>
      <c r="EXI37" s="11"/>
      <c r="EXJ37" s="11"/>
      <c r="EXK37" s="11"/>
      <c r="EXL37" s="11"/>
      <c r="EXM37" s="11"/>
      <c r="EXN37" s="11"/>
      <c r="EXO37" s="11"/>
      <c r="EXP37" s="11"/>
      <c r="EXQ37" s="11"/>
      <c r="EXR37" s="11"/>
      <c r="EXS37" s="11"/>
      <c r="EXT37" s="11"/>
      <c r="EXU37" s="11"/>
      <c r="EXV37" s="11"/>
      <c r="EXW37" s="11"/>
      <c r="EXX37" s="11"/>
      <c r="EXY37" s="11"/>
      <c r="EXZ37" s="11"/>
      <c r="EYA37" s="11"/>
      <c r="EYB37" s="11"/>
      <c r="EYC37" s="11"/>
      <c r="EYD37" s="11"/>
      <c r="EYE37" s="11"/>
      <c r="EYF37" s="11"/>
      <c r="EYG37" s="11"/>
      <c r="EYH37" s="11"/>
      <c r="EYI37" s="11"/>
      <c r="EYJ37" s="11"/>
      <c r="EYK37" s="11"/>
      <c r="EYL37" s="11"/>
      <c r="EYM37" s="11"/>
      <c r="EYN37" s="11"/>
      <c r="EYO37" s="11"/>
      <c r="EYP37" s="11"/>
      <c r="EYQ37" s="11"/>
      <c r="EYR37" s="11"/>
      <c r="EYS37" s="11"/>
      <c r="EYT37" s="11"/>
      <c r="EYU37" s="11"/>
      <c r="EYV37" s="11"/>
      <c r="EYW37" s="11"/>
      <c r="EYX37" s="11"/>
      <c r="EYY37" s="11"/>
      <c r="EYZ37" s="11"/>
      <c r="EZA37" s="11"/>
      <c r="EZB37" s="11"/>
      <c r="EZC37" s="11"/>
      <c r="EZD37" s="11"/>
      <c r="EZE37" s="11"/>
      <c r="EZF37" s="11"/>
      <c r="EZG37" s="11"/>
      <c r="EZH37" s="11"/>
      <c r="EZI37" s="11"/>
      <c r="EZJ37" s="11"/>
      <c r="EZK37" s="11"/>
      <c r="EZL37" s="11"/>
      <c r="EZM37" s="11"/>
      <c r="EZN37" s="11"/>
      <c r="EZO37" s="11"/>
      <c r="EZP37" s="11"/>
      <c r="EZQ37" s="11"/>
      <c r="EZR37" s="11"/>
      <c r="EZS37" s="11"/>
      <c r="EZT37" s="11"/>
      <c r="EZU37" s="11"/>
      <c r="EZV37" s="11"/>
      <c r="EZW37" s="11"/>
      <c r="EZX37" s="11"/>
      <c r="EZY37" s="11"/>
      <c r="EZZ37" s="11"/>
      <c r="FAA37" s="11"/>
      <c r="FAB37" s="11"/>
      <c r="FAC37" s="11"/>
      <c r="FAD37" s="11"/>
      <c r="FAE37" s="11"/>
      <c r="FAF37" s="11"/>
      <c r="FAG37" s="11"/>
      <c r="FAH37" s="11"/>
      <c r="FAI37" s="11"/>
      <c r="FAJ37" s="11"/>
      <c r="FAK37" s="11"/>
      <c r="FAL37" s="11"/>
      <c r="FAM37" s="11"/>
      <c r="FAN37" s="11"/>
      <c r="FAO37" s="11"/>
      <c r="FAP37" s="11"/>
      <c r="FAQ37" s="11"/>
      <c r="FAR37" s="11"/>
      <c r="FAS37" s="11"/>
      <c r="FAT37" s="11"/>
      <c r="FAU37" s="11"/>
      <c r="FAV37" s="11"/>
      <c r="FAW37" s="11"/>
      <c r="FAX37" s="11"/>
      <c r="FAY37" s="11"/>
      <c r="FAZ37" s="11"/>
      <c r="FBA37" s="11"/>
      <c r="FBB37" s="11"/>
      <c r="FBC37" s="11"/>
      <c r="FBD37" s="11"/>
      <c r="FBE37" s="11"/>
      <c r="FBF37" s="11"/>
      <c r="FBG37" s="11"/>
      <c r="FBH37" s="11"/>
      <c r="FBI37" s="11"/>
      <c r="FBJ37" s="11"/>
      <c r="FBK37" s="11"/>
      <c r="FBL37" s="11"/>
      <c r="FBM37" s="11"/>
      <c r="FBN37" s="11"/>
      <c r="FBO37" s="11"/>
      <c r="FBP37" s="11"/>
      <c r="FBQ37" s="11"/>
      <c r="FBR37" s="11"/>
      <c r="FBS37" s="11"/>
      <c r="FBT37" s="11"/>
      <c r="FBU37" s="11"/>
      <c r="FBV37" s="11"/>
      <c r="FBW37" s="11"/>
      <c r="FBX37" s="11"/>
      <c r="FBY37" s="11"/>
      <c r="FBZ37" s="11"/>
      <c r="FCA37" s="11"/>
      <c r="FCB37" s="11"/>
      <c r="FCC37" s="11"/>
      <c r="FCD37" s="11"/>
      <c r="FCE37" s="11"/>
      <c r="FCF37" s="11"/>
      <c r="FCG37" s="11"/>
      <c r="FCH37" s="11"/>
      <c r="FCI37" s="11"/>
      <c r="FCJ37" s="11"/>
      <c r="FCK37" s="11"/>
      <c r="FCL37" s="11"/>
      <c r="FCM37" s="11"/>
      <c r="FCN37" s="11"/>
      <c r="FCO37" s="11"/>
      <c r="FCP37" s="11"/>
      <c r="FCQ37" s="11"/>
      <c r="FCR37" s="11"/>
      <c r="FCS37" s="11"/>
      <c r="FCT37" s="11"/>
      <c r="FCU37" s="11"/>
      <c r="FCV37" s="11"/>
      <c r="FCW37" s="11"/>
      <c r="FCX37" s="11"/>
      <c r="FCY37" s="11"/>
      <c r="FCZ37" s="11"/>
      <c r="FDA37" s="11"/>
      <c r="FDB37" s="11"/>
      <c r="FDC37" s="11"/>
      <c r="FDD37" s="11"/>
      <c r="FDE37" s="11"/>
      <c r="FDF37" s="11"/>
      <c r="FDG37" s="11"/>
      <c r="FDH37" s="11"/>
      <c r="FDI37" s="11"/>
      <c r="FDJ37" s="11"/>
      <c r="FDK37" s="11"/>
      <c r="FDL37" s="11"/>
      <c r="FDM37" s="11"/>
      <c r="FDN37" s="11"/>
      <c r="FDO37" s="11"/>
      <c r="FDP37" s="11"/>
      <c r="FDQ37" s="11"/>
      <c r="FDR37" s="11"/>
      <c r="FDS37" s="11"/>
      <c r="FDT37" s="11"/>
      <c r="FDU37" s="11"/>
      <c r="FDV37" s="11"/>
      <c r="FDW37" s="11"/>
      <c r="FDX37" s="11"/>
      <c r="FDY37" s="11"/>
      <c r="FDZ37" s="11"/>
      <c r="FEA37" s="11"/>
      <c r="FEB37" s="11"/>
      <c r="FEC37" s="11"/>
      <c r="FED37" s="11"/>
      <c r="FEE37" s="11"/>
      <c r="FEF37" s="11"/>
      <c r="FEG37" s="11"/>
      <c r="FEH37" s="11"/>
      <c r="FEI37" s="11"/>
      <c r="FEJ37" s="11"/>
      <c r="FEK37" s="11"/>
      <c r="FEL37" s="11"/>
      <c r="FEM37" s="11"/>
      <c r="FEN37" s="11"/>
      <c r="FEO37" s="11"/>
      <c r="FEP37" s="11"/>
      <c r="FEQ37" s="11"/>
      <c r="FER37" s="11"/>
      <c r="FES37" s="11"/>
      <c r="FET37" s="11"/>
      <c r="FEU37" s="11"/>
      <c r="FEV37" s="11"/>
      <c r="FEW37" s="11"/>
      <c r="FEX37" s="11"/>
      <c r="FEY37" s="11"/>
      <c r="FEZ37" s="11"/>
      <c r="FFA37" s="11"/>
      <c r="FFB37" s="11"/>
      <c r="FFC37" s="11"/>
      <c r="FFD37" s="11"/>
      <c r="FFE37" s="11"/>
      <c r="FFF37" s="11"/>
      <c r="FFG37" s="11"/>
      <c r="FFH37" s="11"/>
      <c r="FFI37" s="11"/>
      <c r="FFJ37" s="11"/>
      <c r="FFK37" s="11"/>
      <c r="FFL37" s="11"/>
      <c r="FFM37" s="11"/>
      <c r="FFN37" s="11"/>
      <c r="FFO37" s="11"/>
      <c r="FFP37" s="11"/>
      <c r="FFQ37" s="11"/>
      <c r="FFR37" s="11"/>
      <c r="FFS37" s="11"/>
      <c r="FFT37" s="11"/>
      <c r="FFU37" s="11"/>
      <c r="FFV37" s="11"/>
      <c r="FFW37" s="11"/>
      <c r="FFX37" s="11"/>
      <c r="FFY37" s="11"/>
      <c r="FFZ37" s="11"/>
      <c r="FGA37" s="11"/>
      <c r="FGB37" s="11"/>
      <c r="FGC37" s="11"/>
      <c r="FGD37" s="11"/>
      <c r="FGE37" s="11"/>
      <c r="FGF37" s="11"/>
      <c r="FGG37" s="11"/>
      <c r="FGH37" s="11"/>
      <c r="FGI37" s="11"/>
      <c r="FGJ37" s="11"/>
      <c r="FGK37" s="11"/>
      <c r="FGL37" s="11"/>
      <c r="FGM37" s="11"/>
      <c r="FGN37" s="11"/>
      <c r="FGO37" s="11"/>
      <c r="FGP37" s="11"/>
      <c r="FGQ37" s="11"/>
      <c r="FGR37" s="11"/>
      <c r="FGS37" s="11"/>
      <c r="FGT37" s="11"/>
      <c r="FGU37" s="11"/>
      <c r="FGV37" s="11"/>
      <c r="FGW37" s="11"/>
      <c r="FGX37" s="11"/>
      <c r="FGY37" s="11"/>
      <c r="FGZ37" s="11"/>
      <c r="FHA37" s="11"/>
      <c r="FHB37" s="11"/>
      <c r="FHC37" s="11"/>
      <c r="FHD37" s="11"/>
      <c r="FHE37" s="11"/>
      <c r="FHF37" s="11"/>
      <c r="FHG37" s="11"/>
      <c r="FHH37" s="11"/>
      <c r="FHI37" s="11"/>
      <c r="FHJ37" s="11"/>
      <c r="FHK37" s="11"/>
      <c r="FHL37" s="11"/>
      <c r="FHM37" s="11"/>
      <c r="FHN37" s="11"/>
      <c r="FHO37" s="11"/>
      <c r="FHP37" s="11"/>
      <c r="FHQ37" s="11"/>
      <c r="FHR37" s="11"/>
      <c r="FHS37" s="11"/>
      <c r="FHT37" s="11"/>
      <c r="FHU37" s="11"/>
      <c r="FHV37" s="11"/>
      <c r="FHW37" s="11"/>
      <c r="FHX37" s="11"/>
      <c r="FHY37" s="11"/>
      <c r="FHZ37" s="11"/>
      <c r="FIA37" s="11"/>
      <c r="FIB37" s="11"/>
      <c r="FIC37" s="11"/>
      <c r="FID37" s="11"/>
      <c r="FIE37" s="11"/>
      <c r="FIF37" s="11"/>
      <c r="FIG37" s="11"/>
      <c r="FIH37" s="11"/>
      <c r="FII37" s="11"/>
      <c r="FIJ37" s="11"/>
      <c r="FIK37" s="11"/>
      <c r="FIL37" s="11"/>
      <c r="FIM37" s="11"/>
      <c r="FIN37" s="11"/>
      <c r="FIO37" s="11"/>
      <c r="FIP37" s="11"/>
      <c r="FIQ37" s="11"/>
      <c r="FIR37" s="11"/>
      <c r="FIS37" s="11"/>
      <c r="FIT37" s="11"/>
      <c r="FIU37" s="11"/>
      <c r="FIV37" s="11"/>
      <c r="FIW37" s="11"/>
      <c r="FIX37" s="11"/>
      <c r="FIY37" s="11"/>
      <c r="FIZ37" s="11"/>
      <c r="FJA37" s="11"/>
      <c r="FJB37" s="11"/>
      <c r="FJC37" s="11"/>
      <c r="FJD37" s="11"/>
      <c r="FJE37" s="11"/>
      <c r="FJF37" s="11"/>
      <c r="FJG37" s="11"/>
      <c r="FJH37" s="11"/>
      <c r="FJI37" s="11"/>
      <c r="FJJ37" s="11"/>
      <c r="FJK37" s="11"/>
      <c r="FJL37" s="11"/>
      <c r="FJM37" s="11"/>
      <c r="FJN37" s="11"/>
      <c r="FJO37" s="11"/>
      <c r="FJP37" s="11"/>
      <c r="FJQ37" s="11"/>
      <c r="FJR37" s="11"/>
      <c r="FJS37" s="11"/>
      <c r="FJT37" s="11"/>
      <c r="FJU37" s="11"/>
      <c r="FJV37" s="11"/>
      <c r="FJW37" s="11"/>
      <c r="FJX37" s="11"/>
      <c r="FJY37" s="11"/>
      <c r="FJZ37" s="11"/>
      <c r="FKA37" s="11"/>
      <c r="FKB37" s="11"/>
      <c r="FKC37" s="11"/>
      <c r="FKD37" s="11"/>
      <c r="FKE37" s="11"/>
      <c r="FKF37" s="11"/>
      <c r="FKG37" s="11"/>
      <c r="FKH37" s="11"/>
      <c r="FKI37" s="11"/>
      <c r="FKJ37" s="11"/>
      <c r="FKK37" s="11"/>
      <c r="FKL37" s="11"/>
      <c r="FKM37" s="11"/>
      <c r="FKN37" s="11"/>
      <c r="FKO37" s="11"/>
      <c r="FKP37" s="11"/>
      <c r="FKQ37" s="11"/>
      <c r="FKR37" s="11"/>
      <c r="FKS37" s="11"/>
      <c r="FKT37" s="11"/>
      <c r="FKU37" s="11"/>
      <c r="FKV37" s="11"/>
      <c r="FKW37" s="11"/>
      <c r="FKX37" s="11"/>
      <c r="FKY37" s="11"/>
      <c r="FKZ37" s="11"/>
      <c r="FLA37" s="11"/>
      <c r="FLB37" s="11"/>
      <c r="FLC37" s="11"/>
      <c r="FLD37" s="11"/>
      <c r="FLE37" s="11"/>
      <c r="FLF37" s="11"/>
      <c r="FLG37" s="11"/>
      <c r="FLH37" s="11"/>
      <c r="FLI37" s="11"/>
      <c r="FLJ37" s="11"/>
      <c r="FLK37" s="11"/>
      <c r="FLL37" s="11"/>
      <c r="FLM37" s="11"/>
      <c r="FLN37" s="11"/>
      <c r="FLO37" s="11"/>
      <c r="FLP37" s="11"/>
      <c r="FLQ37" s="11"/>
      <c r="FLR37" s="11"/>
      <c r="FLS37" s="11"/>
      <c r="FLT37" s="11"/>
      <c r="FLU37" s="11"/>
      <c r="FLV37" s="11"/>
      <c r="FLW37" s="11"/>
      <c r="FLX37" s="11"/>
      <c r="FLY37" s="11"/>
      <c r="FLZ37" s="11"/>
      <c r="FMA37" s="11"/>
      <c r="FMB37" s="11"/>
      <c r="FMC37" s="11"/>
      <c r="FMD37" s="11"/>
      <c r="FME37" s="11"/>
      <c r="FMF37" s="11"/>
      <c r="FMG37" s="11"/>
      <c r="FMH37" s="11"/>
      <c r="FMI37" s="11"/>
      <c r="FMJ37" s="11"/>
      <c r="FMK37" s="11"/>
      <c r="FML37" s="11"/>
      <c r="FMM37" s="11"/>
      <c r="FMN37" s="11"/>
      <c r="FMO37" s="11"/>
      <c r="FMP37" s="11"/>
      <c r="FMQ37" s="11"/>
      <c r="FMR37" s="11"/>
      <c r="FMS37" s="11"/>
      <c r="FMT37" s="11"/>
      <c r="FMU37" s="11"/>
      <c r="FMV37" s="11"/>
      <c r="FMW37" s="11"/>
      <c r="FMX37" s="11"/>
      <c r="FMY37" s="11"/>
      <c r="FMZ37" s="11"/>
      <c r="FNA37" s="11"/>
      <c r="FNB37" s="11"/>
      <c r="FNC37" s="11"/>
      <c r="FND37" s="11"/>
      <c r="FNE37" s="11"/>
      <c r="FNF37" s="11"/>
      <c r="FNG37" s="11"/>
      <c r="FNH37" s="11"/>
      <c r="FNI37" s="11"/>
      <c r="FNJ37" s="11"/>
      <c r="FNK37" s="11"/>
      <c r="FNL37" s="11"/>
      <c r="FNM37" s="11"/>
      <c r="FNN37" s="11"/>
      <c r="FNO37" s="11"/>
      <c r="FNP37" s="11"/>
      <c r="FNQ37" s="11"/>
      <c r="FNR37" s="11"/>
      <c r="FNS37" s="11"/>
      <c r="FNT37" s="11"/>
      <c r="FNU37" s="11"/>
      <c r="FNV37" s="11"/>
      <c r="FNW37" s="11"/>
      <c r="FNX37" s="11"/>
      <c r="FNY37" s="11"/>
      <c r="FNZ37" s="11"/>
      <c r="FOA37" s="11"/>
      <c r="FOB37" s="11"/>
      <c r="FOC37" s="11"/>
      <c r="FOD37" s="11"/>
      <c r="FOE37" s="11"/>
      <c r="FOF37" s="11"/>
      <c r="FOG37" s="11"/>
      <c r="FOH37" s="11"/>
      <c r="FOI37" s="11"/>
      <c r="FOJ37" s="11"/>
      <c r="FOK37" s="11"/>
      <c r="FOL37" s="11"/>
      <c r="FOM37" s="11"/>
      <c r="FON37" s="11"/>
      <c r="FOO37" s="11"/>
      <c r="FOP37" s="11"/>
      <c r="FOQ37" s="11"/>
      <c r="FOR37" s="11"/>
      <c r="FOS37" s="11"/>
      <c r="FOT37" s="11"/>
      <c r="FOU37" s="11"/>
      <c r="FOV37" s="11"/>
      <c r="FOW37" s="11"/>
      <c r="FOX37" s="11"/>
      <c r="FOY37" s="11"/>
      <c r="FOZ37" s="11"/>
      <c r="FPA37" s="11"/>
      <c r="FPB37" s="11"/>
      <c r="FPC37" s="11"/>
      <c r="FPD37" s="11"/>
      <c r="FPE37" s="11"/>
      <c r="FPF37" s="11"/>
      <c r="FPG37" s="11"/>
      <c r="FPH37" s="11"/>
      <c r="FPI37" s="11"/>
      <c r="FPJ37" s="11"/>
      <c r="FPK37" s="11"/>
      <c r="FPL37" s="11"/>
      <c r="FPM37" s="11"/>
      <c r="FPN37" s="11"/>
      <c r="FPO37" s="11"/>
      <c r="FPP37" s="11"/>
      <c r="FPQ37" s="11"/>
      <c r="FPR37" s="11"/>
      <c r="FPS37" s="11"/>
      <c r="FPT37" s="11"/>
      <c r="FPU37" s="11"/>
      <c r="FPV37" s="11"/>
      <c r="FPW37" s="11"/>
      <c r="FPX37" s="11"/>
      <c r="FPY37" s="11"/>
      <c r="FPZ37" s="11"/>
      <c r="FQA37" s="11"/>
      <c r="FQB37" s="11"/>
      <c r="FQC37" s="11"/>
      <c r="FQD37" s="11"/>
      <c r="FQE37" s="11"/>
      <c r="FQF37" s="11"/>
      <c r="FQG37" s="11"/>
      <c r="FQH37" s="11"/>
      <c r="FQI37" s="11"/>
      <c r="FQJ37" s="11"/>
      <c r="FQK37" s="11"/>
      <c r="FQL37" s="11"/>
      <c r="FQM37" s="11"/>
      <c r="FQN37" s="11"/>
      <c r="FQO37" s="11"/>
      <c r="FQP37" s="11"/>
      <c r="FQQ37" s="11"/>
      <c r="FQR37" s="11"/>
      <c r="FQS37" s="11"/>
      <c r="FQT37" s="11"/>
      <c r="FQU37" s="11"/>
      <c r="FQV37" s="11"/>
      <c r="FQW37" s="11"/>
      <c r="FQX37" s="11"/>
      <c r="FQY37" s="11"/>
      <c r="FQZ37" s="11"/>
      <c r="FRA37" s="11"/>
      <c r="FRB37" s="11"/>
      <c r="FRC37" s="11"/>
      <c r="FRD37" s="11"/>
      <c r="FRE37" s="11"/>
      <c r="FRF37" s="11"/>
      <c r="FRG37" s="11"/>
      <c r="FRH37" s="11"/>
      <c r="FRI37" s="11"/>
      <c r="FRJ37" s="11"/>
      <c r="FRK37" s="11"/>
      <c r="FRL37" s="11"/>
      <c r="FRM37" s="11"/>
      <c r="FRN37" s="11"/>
      <c r="FRO37" s="11"/>
      <c r="FRP37" s="11"/>
      <c r="FRQ37" s="11"/>
      <c r="FRR37" s="11"/>
      <c r="FRS37" s="11"/>
      <c r="FRT37" s="11"/>
      <c r="FRU37" s="11"/>
      <c r="FRV37" s="11"/>
      <c r="FRW37" s="11"/>
      <c r="FRX37" s="11"/>
      <c r="FRY37" s="11"/>
      <c r="FRZ37" s="11"/>
      <c r="FSA37" s="11"/>
      <c r="FSB37" s="11"/>
      <c r="FSC37" s="11"/>
      <c r="FSD37" s="11"/>
      <c r="FSE37" s="11"/>
      <c r="FSF37" s="11"/>
      <c r="FSG37" s="11"/>
      <c r="FSH37" s="11"/>
      <c r="FSI37" s="11"/>
      <c r="FSJ37" s="11"/>
      <c r="FSK37" s="11"/>
      <c r="FSL37" s="11"/>
      <c r="FSM37" s="11"/>
      <c r="FSN37" s="11"/>
      <c r="FSO37" s="11"/>
      <c r="FSP37" s="11"/>
      <c r="FSQ37" s="11"/>
      <c r="FSR37" s="11"/>
      <c r="FSS37" s="11"/>
      <c r="FST37" s="11"/>
      <c r="FSU37" s="11"/>
      <c r="FSV37" s="11"/>
      <c r="FSW37" s="11"/>
      <c r="FSX37" s="11"/>
      <c r="FSY37" s="11"/>
      <c r="FSZ37" s="11"/>
      <c r="FTA37" s="11"/>
      <c r="FTB37" s="11"/>
      <c r="FTC37" s="11"/>
      <c r="FTD37" s="11"/>
      <c r="FTE37" s="11"/>
      <c r="FTF37" s="11"/>
      <c r="FTG37" s="11"/>
      <c r="FTH37" s="11"/>
      <c r="FTI37" s="11"/>
      <c r="FTJ37" s="11"/>
      <c r="FTK37" s="11"/>
      <c r="FTL37" s="11"/>
      <c r="FTM37" s="11"/>
      <c r="FTN37" s="11"/>
      <c r="FTO37" s="11"/>
      <c r="FTP37" s="11"/>
      <c r="FTQ37" s="11"/>
      <c r="FTR37" s="11"/>
      <c r="FTS37" s="11"/>
      <c r="FTT37" s="11"/>
      <c r="FTU37" s="11"/>
      <c r="FTV37" s="11"/>
      <c r="FTW37" s="11"/>
      <c r="FTX37" s="11"/>
      <c r="FTY37" s="11"/>
      <c r="FTZ37" s="11"/>
      <c r="FUA37" s="11"/>
      <c r="FUB37" s="11"/>
      <c r="FUC37" s="11"/>
      <c r="FUD37" s="11"/>
      <c r="FUE37" s="11"/>
      <c r="FUF37" s="11"/>
      <c r="FUG37" s="11"/>
      <c r="FUH37" s="11"/>
      <c r="FUI37" s="11"/>
      <c r="FUJ37" s="11"/>
      <c r="FUK37" s="11"/>
      <c r="FUL37" s="11"/>
      <c r="FUM37" s="11"/>
      <c r="FUN37" s="11"/>
      <c r="FUO37" s="11"/>
      <c r="FUP37" s="11"/>
      <c r="FUQ37" s="11"/>
      <c r="FUR37" s="11"/>
      <c r="FUS37" s="11"/>
      <c r="FUT37" s="11"/>
      <c r="FUU37" s="11"/>
      <c r="FUV37" s="11"/>
      <c r="FUW37" s="11"/>
      <c r="FUX37" s="11"/>
      <c r="FUY37" s="11"/>
      <c r="FUZ37" s="11"/>
      <c r="FVA37" s="11"/>
      <c r="FVB37" s="11"/>
      <c r="FVC37" s="11"/>
      <c r="FVD37" s="11"/>
      <c r="FVE37" s="11"/>
      <c r="FVF37" s="11"/>
      <c r="FVG37" s="11"/>
      <c r="FVH37" s="11"/>
      <c r="FVI37" s="11"/>
      <c r="FVJ37" s="11"/>
      <c r="FVK37" s="11"/>
      <c r="FVL37" s="11"/>
      <c r="FVM37" s="11"/>
      <c r="FVN37" s="11"/>
      <c r="FVO37" s="11"/>
      <c r="FVP37" s="11"/>
      <c r="FVQ37" s="11"/>
      <c r="FVR37" s="11"/>
      <c r="FVS37" s="11"/>
      <c r="FVT37" s="11"/>
      <c r="FVU37" s="11"/>
      <c r="FVV37" s="11"/>
      <c r="FVW37" s="11"/>
      <c r="FVX37" s="11"/>
      <c r="FVY37" s="11"/>
      <c r="FVZ37" s="11"/>
      <c r="FWA37" s="11"/>
      <c r="FWB37" s="11"/>
      <c r="FWC37" s="11"/>
      <c r="FWD37" s="11"/>
      <c r="FWE37" s="11"/>
      <c r="FWF37" s="11"/>
      <c r="FWG37" s="11"/>
      <c r="FWH37" s="11"/>
      <c r="FWI37" s="11"/>
      <c r="FWJ37" s="11"/>
      <c r="FWK37" s="11"/>
      <c r="FWL37" s="11"/>
      <c r="FWM37" s="11"/>
      <c r="FWN37" s="11"/>
      <c r="FWO37" s="11"/>
      <c r="FWP37" s="11"/>
      <c r="FWQ37" s="11"/>
      <c r="FWR37" s="11"/>
      <c r="FWS37" s="11"/>
      <c r="FWT37" s="11"/>
      <c r="FWU37" s="11"/>
      <c r="FWV37" s="11"/>
      <c r="FWW37" s="11"/>
      <c r="FWX37" s="11"/>
      <c r="FWY37" s="11"/>
      <c r="FWZ37" s="11"/>
      <c r="FXA37" s="11"/>
      <c r="FXB37" s="11"/>
      <c r="FXC37" s="11"/>
      <c r="FXD37" s="11"/>
      <c r="FXE37" s="11"/>
      <c r="FXF37" s="11"/>
      <c r="FXG37" s="11"/>
      <c r="FXH37" s="11"/>
      <c r="FXI37" s="11"/>
      <c r="FXJ37" s="11"/>
      <c r="FXK37" s="11"/>
      <c r="FXL37" s="11"/>
      <c r="FXM37" s="11"/>
      <c r="FXN37" s="11"/>
      <c r="FXO37" s="11"/>
      <c r="FXP37" s="11"/>
      <c r="FXQ37" s="11"/>
      <c r="FXR37" s="11"/>
      <c r="FXS37" s="11"/>
      <c r="FXT37" s="11"/>
      <c r="FXU37" s="11"/>
      <c r="FXV37" s="11"/>
      <c r="FXW37" s="11"/>
      <c r="FXX37" s="11"/>
      <c r="FXY37" s="11"/>
      <c r="FXZ37" s="11"/>
      <c r="FYA37" s="11"/>
      <c r="FYB37" s="11"/>
      <c r="FYC37" s="11"/>
      <c r="FYD37" s="11"/>
      <c r="FYE37" s="11"/>
      <c r="FYF37" s="11"/>
      <c r="FYG37" s="11"/>
      <c r="FYH37" s="11"/>
      <c r="FYI37" s="11"/>
      <c r="FYJ37" s="11"/>
      <c r="FYK37" s="11"/>
      <c r="FYL37" s="11"/>
      <c r="FYM37" s="11"/>
      <c r="FYN37" s="11"/>
      <c r="FYO37" s="11"/>
      <c r="FYP37" s="11"/>
      <c r="FYQ37" s="11"/>
      <c r="FYR37" s="11"/>
      <c r="FYS37" s="11"/>
      <c r="FYT37" s="11"/>
      <c r="FYU37" s="11"/>
      <c r="FYV37" s="11"/>
      <c r="FYW37" s="11"/>
      <c r="FYX37" s="11"/>
      <c r="FYY37" s="11"/>
      <c r="FYZ37" s="11"/>
      <c r="FZA37" s="11"/>
      <c r="FZB37" s="11"/>
      <c r="FZC37" s="11"/>
      <c r="FZD37" s="11"/>
      <c r="FZE37" s="11"/>
      <c r="FZF37" s="11"/>
      <c r="FZG37" s="11"/>
      <c r="FZH37" s="11"/>
      <c r="FZI37" s="11"/>
      <c r="FZJ37" s="11"/>
      <c r="FZK37" s="11"/>
      <c r="FZL37" s="11"/>
      <c r="FZM37" s="11"/>
      <c r="FZN37" s="11"/>
      <c r="FZO37" s="11"/>
      <c r="FZP37" s="11"/>
      <c r="FZQ37" s="11"/>
      <c r="FZR37" s="11"/>
      <c r="FZS37" s="11"/>
      <c r="FZT37" s="11"/>
      <c r="FZU37" s="11"/>
      <c r="FZV37" s="11"/>
      <c r="FZW37" s="11"/>
      <c r="FZX37" s="11"/>
      <c r="FZY37" s="11"/>
      <c r="FZZ37" s="11"/>
      <c r="GAA37" s="11"/>
      <c r="GAB37" s="11"/>
      <c r="GAC37" s="11"/>
      <c r="GAD37" s="11"/>
      <c r="GAE37" s="11"/>
      <c r="GAF37" s="11"/>
      <c r="GAG37" s="11"/>
      <c r="GAH37" s="11"/>
      <c r="GAI37" s="11"/>
      <c r="GAJ37" s="11"/>
      <c r="GAK37" s="11"/>
      <c r="GAL37" s="11"/>
      <c r="GAM37" s="11"/>
      <c r="GAN37" s="11"/>
      <c r="GAO37" s="11"/>
      <c r="GAP37" s="11"/>
      <c r="GAQ37" s="11"/>
      <c r="GAR37" s="11"/>
      <c r="GAS37" s="11"/>
      <c r="GAT37" s="11"/>
      <c r="GAU37" s="11"/>
      <c r="GAV37" s="11"/>
      <c r="GAW37" s="11"/>
      <c r="GAX37" s="11"/>
      <c r="GAY37" s="11"/>
      <c r="GAZ37" s="11"/>
      <c r="GBA37" s="11"/>
      <c r="GBB37" s="11"/>
      <c r="GBC37" s="11"/>
      <c r="GBD37" s="11"/>
      <c r="GBE37" s="11"/>
      <c r="GBF37" s="11"/>
      <c r="GBG37" s="11"/>
      <c r="GBH37" s="11"/>
      <c r="GBI37" s="11"/>
      <c r="GBJ37" s="11"/>
      <c r="GBK37" s="11"/>
      <c r="GBL37" s="11"/>
      <c r="GBM37" s="11"/>
      <c r="GBN37" s="11"/>
      <c r="GBO37" s="11"/>
      <c r="GBP37" s="11"/>
      <c r="GBQ37" s="11"/>
      <c r="GBR37" s="11"/>
      <c r="GBS37" s="11"/>
      <c r="GBT37" s="11"/>
      <c r="GBU37" s="11"/>
      <c r="GBV37" s="11"/>
      <c r="GBW37" s="11"/>
      <c r="GBX37" s="11"/>
      <c r="GBY37" s="11"/>
      <c r="GBZ37" s="11"/>
      <c r="GCA37" s="11"/>
      <c r="GCB37" s="11"/>
      <c r="GCC37" s="11"/>
      <c r="GCD37" s="11"/>
      <c r="GCE37" s="11"/>
      <c r="GCF37" s="11"/>
      <c r="GCG37" s="11"/>
      <c r="GCH37" s="11"/>
      <c r="GCI37" s="11"/>
      <c r="GCJ37" s="11"/>
      <c r="GCK37" s="11"/>
      <c r="GCL37" s="11"/>
      <c r="GCM37" s="11"/>
      <c r="GCN37" s="11"/>
      <c r="GCO37" s="11"/>
      <c r="GCP37" s="11"/>
      <c r="GCQ37" s="11"/>
      <c r="GCR37" s="11"/>
      <c r="GCS37" s="11"/>
      <c r="GCT37" s="11"/>
      <c r="GCU37" s="11"/>
      <c r="GCV37" s="11"/>
      <c r="GCW37" s="11"/>
      <c r="GCX37" s="11"/>
      <c r="GCY37" s="11"/>
      <c r="GCZ37" s="11"/>
      <c r="GDA37" s="11"/>
      <c r="GDB37" s="11"/>
      <c r="GDC37" s="11"/>
      <c r="GDD37" s="11"/>
      <c r="GDE37" s="11"/>
      <c r="GDF37" s="11"/>
      <c r="GDG37" s="11"/>
      <c r="GDH37" s="11"/>
      <c r="GDI37" s="11"/>
      <c r="GDJ37" s="11"/>
      <c r="GDK37" s="11"/>
      <c r="GDL37" s="11"/>
      <c r="GDM37" s="11"/>
      <c r="GDN37" s="11"/>
      <c r="GDO37" s="11"/>
      <c r="GDP37" s="11"/>
      <c r="GDQ37" s="11"/>
      <c r="GDR37" s="11"/>
      <c r="GDS37" s="11"/>
      <c r="GDT37" s="11"/>
      <c r="GDU37" s="11"/>
      <c r="GDV37" s="11"/>
      <c r="GDW37" s="11"/>
      <c r="GDX37" s="11"/>
      <c r="GDY37" s="11"/>
      <c r="GDZ37" s="11"/>
      <c r="GEA37" s="11"/>
      <c r="GEB37" s="11"/>
      <c r="GEC37" s="11"/>
      <c r="GED37" s="11"/>
      <c r="GEE37" s="11"/>
      <c r="GEF37" s="11"/>
      <c r="GEG37" s="11"/>
      <c r="GEH37" s="11"/>
      <c r="GEI37" s="11"/>
      <c r="GEJ37" s="11"/>
      <c r="GEK37" s="11"/>
      <c r="GEL37" s="11"/>
      <c r="GEM37" s="11"/>
      <c r="GEN37" s="11"/>
      <c r="GEO37" s="11"/>
      <c r="GEP37" s="11"/>
      <c r="GEQ37" s="11"/>
      <c r="GER37" s="11"/>
      <c r="GES37" s="11"/>
      <c r="GET37" s="11"/>
      <c r="GEU37" s="11"/>
      <c r="GEV37" s="11"/>
      <c r="GEW37" s="11"/>
      <c r="GEX37" s="11"/>
      <c r="GEY37" s="11"/>
      <c r="GEZ37" s="11"/>
      <c r="GFA37" s="11"/>
      <c r="GFB37" s="11"/>
      <c r="GFC37" s="11"/>
      <c r="GFD37" s="11"/>
      <c r="GFE37" s="11"/>
      <c r="GFF37" s="11"/>
      <c r="GFG37" s="11"/>
      <c r="GFH37" s="11"/>
      <c r="GFI37" s="11"/>
      <c r="GFJ37" s="11"/>
      <c r="GFK37" s="11"/>
      <c r="GFL37" s="11"/>
      <c r="GFM37" s="11"/>
      <c r="GFN37" s="11"/>
      <c r="GFO37" s="11"/>
      <c r="GFP37" s="11"/>
      <c r="GFQ37" s="11"/>
      <c r="GFR37" s="11"/>
      <c r="GFS37" s="11"/>
      <c r="GFT37" s="11"/>
      <c r="GFU37" s="11"/>
      <c r="GFV37" s="11"/>
      <c r="GFW37" s="11"/>
      <c r="GFX37" s="11"/>
      <c r="GFY37" s="11"/>
      <c r="GFZ37" s="11"/>
      <c r="GGA37" s="11"/>
      <c r="GGB37" s="11"/>
      <c r="GGC37" s="11"/>
      <c r="GGD37" s="11"/>
      <c r="GGE37" s="11"/>
      <c r="GGF37" s="11"/>
      <c r="GGG37" s="11"/>
      <c r="GGH37" s="11"/>
      <c r="GGI37" s="11"/>
      <c r="GGJ37" s="11"/>
      <c r="GGK37" s="11"/>
      <c r="GGL37" s="11"/>
      <c r="GGM37" s="11"/>
      <c r="GGN37" s="11"/>
      <c r="GGO37" s="11"/>
      <c r="GGP37" s="11"/>
      <c r="GGQ37" s="11"/>
      <c r="GGR37" s="11"/>
      <c r="GGS37" s="11"/>
      <c r="GGT37" s="11"/>
      <c r="GGU37" s="11"/>
      <c r="GGV37" s="11"/>
      <c r="GGW37" s="11"/>
      <c r="GGX37" s="11"/>
      <c r="GGY37" s="11"/>
      <c r="GGZ37" s="11"/>
      <c r="GHA37" s="11"/>
      <c r="GHB37" s="11"/>
      <c r="GHC37" s="11"/>
      <c r="GHD37" s="11"/>
      <c r="GHE37" s="11"/>
      <c r="GHF37" s="11"/>
      <c r="GHG37" s="11"/>
      <c r="GHH37" s="11"/>
      <c r="GHI37" s="11"/>
      <c r="GHJ37" s="11"/>
      <c r="GHK37" s="11"/>
      <c r="GHL37" s="11"/>
      <c r="GHM37" s="11"/>
      <c r="GHN37" s="11"/>
      <c r="GHO37" s="11"/>
      <c r="GHP37" s="11"/>
      <c r="GHQ37" s="11"/>
      <c r="GHR37" s="11"/>
      <c r="GHS37" s="11"/>
      <c r="GHT37" s="11"/>
      <c r="GHU37" s="11"/>
      <c r="GHV37" s="11"/>
      <c r="GHW37" s="11"/>
      <c r="GHX37" s="11"/>
      <c r="GHY37" s="11"/>
      <c r="GHZ37" s="11"/>
      <c r="GIA37" s="11"/>
      <c r="GIB37" s="11"/>
      <c r="GIC37" s="11"/>
      <c r="GID37" s="11"/>
      <c r="GIE37" s="11"/>
      <c r="GIF37" s="11"/>
      <c r="GIG37" s="11"/>
      <c r="GIH37" s="11"/>
      <c r="GII37" s="11"/>
      <c r="GIJ37" s="11"/>
      <c r="GIK37" s="11"/>
      <c r="GIL37" s="11"/>
      <c r="GIM37" s="11"/>
      <c r="GIN37" s="11"/>
      <c r="GIO37" s="11"/>
      <c r="GIP37" s="11"/>
      <c r="GIQ37" s="11"/>
      <c r="GIR37" s="11"/>
      <c r="GIS37" s="11"/>
      <c r="GIT37" s="11"/>
      <c r="GIU37" s="11"/>
      <c r="GIV37" s="11"/>
      <c r="GIW37" s="11"/>
      <c r="GIX37" s="11"/>
      <c r="GIY37" s="11"/>
      <c r="GIZ37" s="11"/>
      <c r="GJA37" s="11"/>
      <c r="GJB37" s="11"/>
      <c r="GJC37" s="11"/>
      <c r="GJD37" s="11"/>
      <c r="GJE37" s="11"/>
      <c r="GJF37" s="11"/>
      <c r="GJG37" s="11"/>
      <c r="GJH37" s="11"/>
      <c r="GJI37" s="11"/>
      <c r="GJJ37" s="11"/>
      <c r="GJK37" s="11"/>
      <c r="GJL37" s="11"/>
      <c r="GJM37" s="11"/>
      <c r="GJN37" s="11"/>
      <c r="GJO37" s="11"/>
      <c r="GJP37" s="11"/>
      <c r="GJQ37" s="11"/>
      <c r="GJR37" s="11"/>
      <c r="GJS37" s="11"/>
      <c r="GJT37" s="11"/>
      <c r="GJU37" s="11"/>
      <c r="GJV37" s="11"/>
      <c r="GJW37" s="11"/>
      <c r="GJX37" s="11"/>
      <c r="GJY37" s="11"/>
      <c r="GJZ37" s="11"/>
      <c r="GKA37" s="11"/>
      <c r="GKB37" s="11"/>
      <c r="GKC37" s="11"/>
      <c r="GKD37" s="11"/>
      <c r="GKE37" s="11"/>
      <c r="GKF37" s="11"/>
      <c r="GKG37" s="11"/>
      <c r="GKH37" s="11"/>
      <c r="GKI37" s="11"/>
      <c r="GKJ37" s="11"/>
      <c r="GKK37" s="11"/>
      <c r="GKL37" s="11"/>
      <c r="GKM37" s="11"/>
      <c r="GKN37" s="11"/>
      <c r="GKO37" s="11"/>
      <c r="GKP37" s="11"/>
      <c r="GKQ37" s="11"/>
      <c r="GKR37" s="11"/>
      <c r="GKS37" s="11"/>
      <c r="GKT37" s="11"/>
      <c r="GKU37" s="11"/>
      <c r="GKV37" s="11"/>
      <c r="GKW37" s="11"/>
      <c r="GKX37" s="11"/>
      <c r="GKY37" s="11"/>
      <c r="GKZ37" s="11"/>
      <c r="GLA37" s="11"/>
      <c r="GLB37" s="11"/>
      <c r="GLC37" s="11"/>
      <c r="GLD37" s="11"/>
      <c r="GLE37" s="11"/>
      <c r="GLF37" s="11"/>
      <c r="GLG37" s="11"/>
      <c r="GLH37" s="11"/>
      <c r="GLI37" s="11"/>
      <c r="GLJ37" s="11"/>
      <c r="GLK37" s="11"/>
      <c r="GLL37" s="11"/>
      <c r="GLM37" s="11"/>
      <c r="GLN37" s="11"/>
      <c r="GLO37" s="11"/>
      <c r="GLP37" s="11"/>
      <c r="GLQ37" s="11"/>
      <c r="GLR37" s="11"/>
      <c r="GLS37" s="11"/>
      <c r="GLT37" s="11"/>
      <c r="GLU37" s="11"/>
      <c r="GLV37" s="11"/>
      <c r="GLW37" s="11"/>
      <c r="GLX37" s="11"/>
      <c r="GLY37" s="11"/>
      <c r="GLZ37" s="11"/>
      <c r="GMA37" s="11"/>
      <c r="GMB37" s="11"/>
      <c r="GMC37" s="11"/>
      <c r="GMD37" s="11"/>
      <c r="GME37" s="11"/>
      <c r="GMF37" s="11"/>
      <c r="GMG37" s="11"/>
      <c r="GMH37" s="11"/>
      <c r="GMI37" s="11"/>
      <c r="GMJ37" s="11"/>
      <c r="GMK37" s="11"/>
      <c r="GML37" s="11"/>
      <c r="GMM37" s="11"/>
      <c r="GMN37" s="11"/>
      <c r="GMO37" s="11"/>
      <c r="GMP37" s="11"/>
      <c r="GMQ37" s="11"/>
      <c r="GMR37" s="11"/>
      <c r="GMS37" s="11"/>
      <c r="GMT37" s="11"/>
      <c r="GMU37" s="11"/>
      <c r="GMV37" s="11"/>
      <c r="GMW37" s="11"/>
      <c r="GMX37" s="11"/>
      <c r="GMY37" s="11"/>
      <c r="GMZ37" s="11"/>
      <c r="GNA37" s="11"/>
      <c r="GNB37" s="11"/>
      <c r="GNC37" s="11"/>
      <c r="GND37" s="11"/>
      <c r="GNE37" s="11"/>
      <c r="GNF37" s="11"/>
      <c r="GNG37" s="11"/>
      <c r="GNH37" s="11"/>
      <c r="GNI37" s="11"/>
      <c r="GNJ37" s="11"/>
      <c r="GNK37" s="11"/>
      <c r="GNL37" s="11"/>
      <c r="GNM37" s="11"/>
      <c r="GNN37" s="11"/>
      <c r="GNO37" s="11"/>
      <c r="GNP37" s="11"/>
      <c r="GNQ37" s="11"/>
      <c r="GNR37" s="11"/>
      <c r="GNS37" s="11"/>
      <c r="GNT37" s="11"/>
      <c r="GNU37" s="11"/>
      <c r="GNV37" s="11"/>
      <c r="GNW37" s="11"/>
      <c r="GNX37" s="11"/>
      <c r="GNY37" s="11"/>
      <c r="GNZ37" s="11"/>
      <c r="GOA37" s="11"/>
      <c r="GOB37" s="11"/>
      <c r="GOC37" s="11"/>
      <c r="GOD37" s="11"/>
      <c r="GOE37" s="11"/>
      <c r="GOF37" s="11"/>
      <c r="GOG37" s="11"/>
      <c r="GOH37" s="11"/>
      <c r="GOI37" s="11"/>
      <c r="GOJ37" s="11"/>
      <c r="GOK37" s="11"/>
      <c r="GOL37" s="11"/>
      <c r="GOM37" s="11"/>
      <c r="GON37" s="11"/>
      <c r="GOO37" s="11"/>
      <c r="GOP37" s="11"/>
      <c r="GOQ37" s="11"/>
      <c r="GOR37" s="11"/>
      <c r="GOS37" s="11"/>
      <c r="GOT37" s="11"/>
      <c r="GOU37" s="11"/>
      <c r="GOV37" s="11"/>
      <c r="GOW37" s="11"/>
      <c r="GOX37" s="11"/>
      <c r="GOY37" s="11"/>
      <c r="GOZ37" s="11"/>
      <c r="GPA37" s="11"/>
      <c r="GPB37" s="11"/>
      <c r="GPC37" s="11"/>
      <c r="GPD37" s="11"/>
      <c r="GPE37" s="11"/>
      <c r="GPF37" s="11"/>
      <c r="GPG37" s="11"/>
      <c r="GPH37" s="11"/>
      <c r="GPI37" s="11"/>
      <c r="GPJ37" s="11"/>
      <c r="GPK37" s="11"/>
      <c r="GPL37" s="11"/>
      <c r="GPM37" s="11"/>
      <c r="GPN37" s="11"/>
      <c r="GPO37" s="11"/>
      <c r="GPP37" s="11"/>
      <c r="GPQ37" s="11"/>
      <c r="GPR37" s="11"/>
      <c r="GPS37" s="11"/>
      <c r="GPT37" s="11"/>
      <c r="GPU37" s="11"/>
      <c r="GPV37" s="11"/>
      <c r="GPW37" s="11"/>
      <c r="GPX37" s="11"/>
      <c r="GPY37" s="11"/>
      <c r="GPZ37" s="11"/>
      <c r="GQA37" s="11"/>
      <c r="GQB37" s="11"/>
      <c r="GQC37" s="11"/>
      <c r="GQD37" s="11"/>
      <c r="GQE37" s="11"/>
      <c r="GQF37" s="11"/>
      <c r="GQG37" s="11"/>
      <c r="GQH37" s="11"/>
      <c r="GQI37" s="11"/>
      <c r="GQJ37" s="11"/>
      <c r="GQK37" s="11"/>
      <c r="GQL37" s="11"/>
      <c r="GQM37" s="11"/>
      <c r="GQN37" s="11"/>
      <c r="GQO37" s="11"/>
      <c r="GQP37" s="11"/>
      <c r="GQQ37" s="11"/>
      <c r="GQR37" s="11"/>
      <c r="GQS37" s="11"/>
      <c r="GQT37" s="11"/>
      <c r="GQU37" s="11"/>
      <c r="GQV37" s="11"/>
      <c r="GQW37" s="11"/>
      <c r="GQX37" s="11"/>
      <c r="GQY37" s="11"/>
      <c r="GQZ37" s="11"/>
      <c r="GRA37" s="11"/>
      <c r="GRB37" s="11"/>
      <c r="GRC37" s="11"/>
      <c r="GRD37" s="11"/>
      <c r="GRE37" s="11"/>
      <c r="GRF37" s="11"/>
      <c r="GRG37" s="11"/>
      <c r="GRH37" s="11"/>
      <c r="GRI37" s="11"/>
      <c r="GRJ37" s="11"/>
      <c r="GRK37" s="11"/>
      <c r="GRL37" s="11"/>
      <c r="GRM37" s="11"/>
      <c r="GRN37" s="11"/>
      <c r="GRO37" s="11"/>
      <c r="GRP37" s="11"/>
      <c r="GRQ37" s="11"/>
      <c r="GRR37" s="11"/>
      <c r="GRS37" s="11"/>
      <c r="GRT37" s="11"/>
      <c r="GRU37" s="11"/>
      <c r="GRV37" s="11"/>
      <c r="GRW37" s="11"/>
      <c r="GRX37" s="11"/>
      <c r="GRY37" s="11"/>
      <c r="GRZ37" s="11"/>
      <c r="GSA37" s="11"/>
      <c r="GSB37" s="11"/>
      <c r="GSC37" s="11"/>
      <c r="GSD37" s="11"/>
      <c r="GSE37" s="11"/>
      <c r="GSF37" s="11"/>
      <c r="GSG37" s="11"/>
      <c r="GSH37" s="11"/>
      <c r="GSI37" s="11"/>
      <c r="GSJ37" s="11"/>
      <c r="GSK37" s="11"/>
      <c r="GSL37" s="11"/>
      <c r="GSM37" s="11"/>
      <c r="GSN37" s="11"/>
      <c r="GSO37" s="11"/>
      <c r="GSP37" s="11"/>
      <c r="GSQ37" s="11"/>
      <c r="GSR37" s="11"/>
      <c r="GSS37" s="11"/>
      <c r="GST37" s="11"/>
      <c r="GSU37" s="11"/>
      <c r="GSV37" s="11"/>
      <c r="GSW37" s="11"/>
      <c r="GSX37" s="11"/>
      <c r="GSY37" s="11"/>
      <c r="GSZ37" s="11"/>
      <c r="GTA37" s="11"/>
      <c r="GTB37" s="11"/>
      <c r="GTC37" s="11"/>
      <c r="GTD37" s="11"/>
      <c r="GTE37" s="11"/>
      <c r="GTF37" s="11"/>
      <c r="GTG37" s="11"/>
      <c r="GTH37" s="11"/>
      <c r="GTI37" s="11"/>
      <c r="GTJ37" s="11"/>
      <c r="GTK37" s="11"/>
      <c r="GTL37" s="11"/>
      <c r="GTM37" s="11"/>
      <c r="GTN37" s="11"/>
      <c r="GTO37" s="11"/>
      <c r="GTP37" s="11"/>
      <c r="GTQ37" s="11"/>
      <c r="GTR37" s="11"/>
      <c r="GTS37" s="11"/>
      <c r="GTT37" s="11"/>
      <c r="GTU37" s="11"/>
      <c r="GTV37" s="11"/>
      <c r="GTW37" s="11"/>
      <c r="GTX37" s="11"/>
      <c r="GTY37" s="11"/>
      <c r="GTZ37" s="11"/>
      <c r="GUA37" s="11"/>
      <c r="GUB37" s="11"/>
      <c r="GUC37" s="11"/>
      <c r="GUD37" s="11"/>
      <c r="GUE37" s="11"/>
      <c r="GUF37" s="11"/>
      <c r="GUG37" s="11"/>
      <c r="GUH37" s="11"/>
      <c r="GUI37" s="11"/>
      <c r="GUJ37" s="11"/>
      <c r="GUK37" s="11"/>
      <c r="GUL37" s="11"/>
      <c r="GUM37" s="11"/>
      <c r="GUN37" s="11"/>
      <c r="GUO37" s="11"/>
      <c r="GUP37" s="11"/>
      <c r="GUQ37" s="11"/>
      <c r="GUR37" s="11"/>
      <c r="GUS37" s="11"/>
      <c r="GUT37" s="11"/>
      <c r="GUU37" s="11"/>
      <c r="GUV37" s="11"/>
      <c r="GUW37" s="11"/>
      <c r="GUX37" s="11"/>
      <c r="GUY37" s="11"/>
      <c r="GUZ37" s="11"/>
      <c r="GVA37" s="11"/>
      <c r="GVB37" s="11"/>
      <c r="GVC37" s="11"/>
      <c r="GVD37" s="11"/>
      <c r="GVE37" s="11"/>
      <c r="GVF37" s="11"/>
      <c r="GVG37" s="11"/>
      <c r="GVH37" s="11"/>
      <c r="GVI37" s="11"/>
      <c r="GVJ37" s="11"/>
      <c r="GVK37" s="11"/>
      <c r="GVL37" s="11"/>
      <c r="GVM37" s="11"/>
      <c r="GVN37" s="11"/>
      <c r="GVO37" s="11"/>
      <c r="GVP37" s="11"/>
      <c r="GVQ37" s="11"/>
      <c r="GVR37" s="11"/>
      <c r="GVS37" s="11"/>
      <c r="GVT37" s="11"/>
      <c r="GVU37" s="11"/>
      <c r="GVV37" s="11"/>
      <c r="GVW37" s="11"/>
      <c r="GVX37" s="11"/>
      <c r="GVY37" s="11"/>
      <c r="GVZ37" s="11"/>
      <c r="GWA37" s="11"/>
      <c r="GWB37" s="11"/>
      <c r="GWC37" s="11"/>
      <c r="GWD37" s="11"/>
      <c r="GWE37" s="11"/>
      <c r="GWF37" s="11"/>
      <c r="GWG37" s="11"/>
      <c r="GWH37" s="11"/>
      <c r="GWI37" s="11"/>
      <c r="GWJ37" s="11"/>
      <c r="GWK37" s="11"/>
      <c r="GWL37" s="11"/>
      <c r="GWM37" s="11"/>
      <c r="GWN37" s="11"/>
      <c r="GWO37" s="11"/>
      <c r="GWP37" s="11"/>
      <c r="GWQ37" s="11"/>
      <c r="GWR37" s="11"/>
      <c r="GWS37" s="11"/>
      <c r="GWT37" s="11"/>
      <c r="GWU37" s="11"/>
      <c r="GWV37" s="11"/>
      <c r="GWW37" s="11"/>
      <c r="GWX37" s="11"/>
      <c r="GWY37" s="11"/>
      <c r="GWZ37" s="11"/>
      <c r="GXA37" s="11"/>
      <c r="GXB37" s="11"/>
      <c r="GXC37" s="11"/>
      <c r="GXD37" s="11"/>
      <c r="GXE37" s="11"/>
      <c r="GXF37" s="11"/>
      <c r="GXG37" s="11"/>
      <c r="GXH37" s="11"/>
      <c r="GXI37" s="11"/>
      <c r="GXJ37" s="11"/>
      <c r="GXK37" s="11"/>
      <c r="GXL37" s="11"/>
      <c r="GXM37" s="11"/>
      <c r="GXN37" s="11"/>
      <c r="GXO37" s="11"/>
      <c r="GXP37" s="11"/>
      <c r="GXQ37" s="11"/>
      <c r="GXR37" s="11"/>
      <c r="GXS37" s="11"/>
      <c r="GXT37" s="11"/>
      <c r="GXU37" s="11"/>
      <c r="GXV37" s="11"/>
      <c r="GXW37" s="11"/>
      <c r="GXX37" s="11"/>
      <c r="GXY37" s="11"/>
      <c r="GXZ37" s="11"/>
      <c r="GYA37" s="11"/>
      <c r="GYB37" s="11"/>
      <c r="GYC37" s="11"/>
      <c r="GYD37" s="11"/>
      <c r="GYE37" s="11"/>
      <c r="GYF37" s="11"/>
      <c r="GYG37" s="11"/>
      <c r="GYH37" s="11"/>
      <c r="GYI37" s="11"/>
      <c r="GYJ37" s="11"/>
      <c r="GYK37" s="11"/>
      <c r="GYL37" s="11"/>
      <c r="GYM37" s="11"/>
      <c r="GYN37" s="11"/>
      <c r="GYO37" s="11"/>
      <c r="GYP37" s="11"/>
      <c r="GYQ37" s="11"/>
      <c r="GYR37" s="11"/>
      <c r="GYS37" s="11"/>
      <c r="GYT37" s="11"/>
      <c r="GYU37" s="11"/>
      <c r="GYV37" s="11"/>
      <c r="GYW37" s="11"/>
      <c r="GYX37" s="11"/>
      <c r="GYY37" s="11"/>
      <c r="GYZ37" s="11"/>
      <c r="GZA37" s="11"/>
      <c r="GZB37" s="11"/>
      <c r="GZC37" s="11"/>
      <c r="GZD37" s="11"/>
      <c r="GZE37" s="11"/>
      <c r="GZF37" s="11"/>
      <c r="GZG37" s="11"/>
      <c r="GZH37" s="11"/>
      <c r="GZI37" s="11"/>
      <c r="GZJ37" s="11"/>
      <c r="GZK37" s="11"/>
      <c r="GZL37" s="11"/>
      <c r="GZM37" s="11"/>
      <c r="GZN37" s="11"/>
      <c r="GZO37" s="11"/>
      <c r="GZP37" s="11"/>
      <c r="GZQ37" s="11"/>
      <c r="GZR37" s="11"/>
      <c r="GZS37" s="11"/>
      <c r="GZT37" s="11"/>
      <c r="GZU37" s="11"/>
      <c r="GZV37" s="11"/>
      <c r="GZW37" s="11"/>
      <c r="GZX37" s="11"/>
      <c r="GZY37" s="11"/>
      <c r="GZZ37" s="11"/>
      <c r="HAA37" s="11"/>
      <c r="HAB37" s="11"/>
      <c r="HAC37" s="11"/>
      <c r="HAD37" s="11"/>
      <c r="HAE37" s="11"/>
      <c r="HAF37" s="11"/>
      <c r="HAG37" s="11"/>
      <c r="HAH37" s="11"/>
      <c r="HAI37" s="11"/>
      <c r="HAJ37" s="11"/>
      <c r="HAK37" s="11"/>
      <c r="HAL37" s="11"/>
      <c r="HAM37" s="11"/>
      <c r="HAN37" s="11"/>
      <c r="HAO37" s="11"/>
      <c r="HAP37" s="11"/>
      <c r="HAQ37" s="11"/>
      <c r="HAR37" s="11"/>
      <c r="HAS37" s="11"/>
      <c r="HAT37" s="11"/>
      <c r="HAU37" s="11"/>
      <c r="HAV37" s="11"/>
      <c r="HAW37" s="11"/>
      <c r="HAX37" s="11"/>
      <c r="HAY37" s="11"/>
      <c r="HAZ37" s="11"/>
      <c r="HBA37" s="11"/>
      <c r="HBB37" s="11"/>
      <c r="HBC37" s="11"/>
      <c r="HBD37" s="11"/>
      <c r="HBE37" s="11"/>
      <c r="HBF37" s="11"/>
      <c r="HBG37" s="11"/>
      <c r="HBH37" s="11"/>
      <c r="HBI37" s="11"/>
      <c r="HBJ37" s="11"/>
      <c r="HBK37" s="11"/>
      <c r="HBL37" s="11"/>
      <c r="HBM37" s="11"/>
      <c r="HBN37" s="11"/>
      <c r="HBO37" s="11"/>
      <c r="HBP37" s="11"/>
      <c r="HBQ37" s="11"/>
      <c r="HBR37" s="11"/>
      <c r="HBS37" s="11"/>
      <c r="HBT37" s="11"/>
      <c r="HBU37" s="11"/>
      <c r="HBV37" s="11"/>
      <c r="HBW37" s="11"/>
      <c r="HBX37" s="11"/>
      <c r="HBY37" s="11"/>
      <c r="HBZ37" s="11"/>
      <c r="HCA37" s="11"/>
      <c r="HCB37" s="11"/>
      <c r="HCC37" s="11"/>
      <c r="HCD37" s="11"/>
      <c r="HCE37" s="11"/>
      <c r="HCF37" s="11"/>
      <c r="HCG37" s="11"/>
      <c r="HCH37" s="11"/>
      <c r="HCI37" s="11"/>
      <c r="HCJ37" s="11"/>
      <c r="HCK37" s="11"/>
      <c r="HCL37" s="11"/>
      <c r="HCM37" s="11"/>
      <c r="HCN37" s="11"/>
      <c r="HCO37" s="11"/>
      <c r="HCP37" s="11"/>
      <c r="HCQ37" s="11"/>
      <c r="HCR37" s="11"/>
      <c r="HCS37" s="11"/>
      <c r="HCT37" s="11"/>
      <c r="HCU37" s="11"/>
      <c r="HCV37" s="11"/>
      <c r="HCW37" s="11"/>
      <c r="HCX37" s="11"/>
      <c r="HCY37" s="11"/>
      <c r="HCZ37" s="11"/>
      <c r="HDA37" s="11"/>
      <c r="HDB37" s="11"/>
      <c r="HDC37" s="11"/>
      <c r="HDD37" s="11"/>
      <c r="HDE37" s="11"/>
      <c r="HDF37" s="11"/>
      <c r="HDG37" s="11"/>
      <c r="HDH37" s="11"/>
      <c r="HDI37" s="11"/>
      <c r="HDJ37" s="11"/>
      <c r="HDK37" s="11"/>
      <c r="HDL37" s="11"/>
      <c r="HDM37" s="11"/>
      <c r="HDN37" s="11"/>
      <c r="HDO37" s="11"/>
      <c r="HDP37" s="11"/>
      <c r="HDQ37" s="11"/>
      <c r="HDR37" s="11"/>
      <c r="HDS37" s="11"/>
      <c r="HDT37" s="11"/>
      <c r="HDU37" s="11"/>
      <c r="HDV37" s="11"/>
      <c r="HDW37" s="11"/>
      <c r="HDX37" s="11"/>
      <c r="HDY37" s="11"/>
      <c r="HDZ37" s="11"/>
      <c r="HEA37" s="11"/>
      <c r="HEB37" s="11"/>
      <c r="HEC37" s="11"/>
      <c r="HED37" s="11"/>
      <c r="HEE37" s="11"/>
      <c r="HEF37" s="11"/>
      <c r="HEG37" s="11"/>
      <c r="HEH37" s="11"/>
      <c r="HEI37" s="11"/>
      <c r="HEJ37" s="11"/>
      <c r="HEK37" s="11"/>
      <c r="HEL37" s="11"/>
      <c r="HEM37" s="11"/>
      <c r="HEN37" s="11"/>
      <c r="HEO37" s="11"/>
      <c r="HEP37" s="11"/>
      <c r="HEQ37" s="11"/>
      <c r="HER37" s="11"/>
      <c r="HES37" s="11"/>
      <c r="HET37" s="11"/>
      <c r="HEU37" s="11"/>
      <c r="HEV37" s="11"/>
      <c r="HEW37" s="11"/>
      <c r="HEX37" s="11"/>
      <c r="HEY37" s="11"/>
      <c r="HEZ37" s="11"/>
      <c r="HFA37" s="11"/>
      <c r="HFB37" s="11"/>
      <c r="HFC37" s="11"/>
      <c r="HFD37" s="11"/>
      <c r="HFE37" s="11"/>
      <c r="HFF37" s="11"/>
      <c r="HFG37" s="11"/>
      <c r="HFH37" s="11"/>
      <c r="HFI37" s="11"/>
      <c r="HFJ37" s="11"/>
      <c r="HFK37" s="11"/>
      <c r="HFL37" s="11"/>
      <c r="HFM37" s="11"/>
      <c r="HFN37" s="11"/>
      <c r="HFO37" s="11"/>
      <c r="HFP37" s="11"/>
      <c r="HFQ37" s="11"/>
      <c r="HFR37" s="11"/>
      <c r="HFS37" s="11"/>
      <c r="HFT37" s="11"/>
      <c r="HFU37" s="11"/>
      <c r="HFV37" s="11"/>
      <c r="HFW37" s="11"/>
      <c r="HFX37" s="11"/>
      <c r="HFY37" s="11"/>
      <c r="HFZ37" s="11"/>
      <c r="HGA37" s="11"/>
      <c r="HGB37" s="11"/>
      <c r="HGC37" s="11"/>
      <c r="HGD37" s="11"/>
      <c r="HGE37" s="11"/>
      <c r="HGF37" s="11"/>
      <c r="HGG37" s="11"/>
      <c r="HGH37" s="11"/>
      <c r="HGI37" s="11"/>
      <c r="HGJ37" s="11"/>
      <c r="HGK37" s="11"/>
      <c r="HGL37" s="11"/>
      <c r="HGM37" s="11"/>
      <c r="HGN37" s="11"/>
      <c r="HGO37" s="11"/>
      <c r="HGP37" s="11"/>
      <c r="HGQ37" s="11"/>
      <c r="HGR37" s="11"/>
      <c r="HGS37" s="11"/>
      <c r="HGT37" s="11"/>
      <c r="HGU37" s="11"/>
      <c r="HGV37" s="11"/>
      <c r="HGW37" s="11"/>
      <c r="HGX37" s="11"/>
      <c r="HGY37" s="11"/>
      <c r="HGZ37" s="11"/>
      <c r="HHA37" s="11"/>
      <c r="HHB37" s="11"/>
      <c r="HHC37" s="11"/>
      <c r="HHD37" s="11"/>
      <c r="HHE37" s="11"/>
      <c r="HHF37" s="11"/>
      <c r="HHG37" s="11"/>
      <c r="HHH37" s="11"/>
      <c r="HHI37" s="11"/>
      <c r="HHJ37" s="11"/>
      <c r="HHK37" s="11"/>
      <c r="HHL37" s="11"/>
      <c r="HHM37" s="11"/>
      <c r="HHN37" s="11"/>
      <c r="HHO37" s="11"/>
      <c r="HHP37" s="11"/>
      <c r="HHQ37" s="11"/>
      <c r="HHR37" s="11"/>
      <c r="HHS37" s="11"/>
      <c r="HHT37" s="11"/>
      <c r="HHU37" s="11"/>
      <c r="HHV37" s="11"/>
      <c r="HHW37" s="11"/>
      <c r="HHX37" s="11"/>
      <c r="HHY37" s="11"/>
      <c r="HHZ37" s="11"/>
      <c r="HIA37" s="11"/>
      <c r="HIB37" s="11"/>
      <c r="HIC37" s="11"/>
      <c r="HID37" s="11"/>
      <c r="HIE37" s="11"/>
      <c r="HIF37" s="11"/>
      <c r="HIG37" s="11"/>
      <c r="HIH37" s="11"/>
      <c r="HII37" s="11"/>
      <c r="HIJ37" s="11"/>
      <c r="HIK37" s="11"/>
      <c r="HIL37" s="11"/>
      <c r="HIM37" s="11"/>
      <c r="HIN37" s="11"/>
      <c r="HIO37" s="11"/>
      <c r="HIP37" s="11"/>
      <c r="HIQ37" s="11"/>
      <c r="HIR37" s="11"/>
      <c r="HIS37" s="11"/>
      <c r="HIT37" s="11"/>
      <c r="HIU37" s="11"/>
      <c r="HIV37" s="11"/>
      <c r="HIW37" s="11"/>
      <c r="HIX37" s="11"/>
      <c r="HIY37" s="11"/>
      <c r="HIZ37" s="11"/>
      <c r="HJA37" s="11"/>
      <c r="HJB37" s="11"/>
      <c r="HJC37" s="11"/>
      <c r="HJD37" s="11"/>
      <c r="HJE37" s="11"/>
      <c r="HJF37" s="11"/>
      <c r="HJG37" s="11"/>
      <c r="HJH37" s="11"/>
      <c r="HJI37" s="11"/>
      <c r="HJJ37" s="11"/>
      <c r="HJK37" s="11"/>
      <c r="HJL37" s="11"/>
      <c r="HJM37" s="11"/>
      <c r="HJN37" s="11"/>
      <c r="HJO37" s="11"/>
      <c r="HJP37" s="11"/>
      <c r="HJQ37" s="11"/>
      <c r="HJR37" s="11"/>
      <c r="HJS37" s="11"/>
      <c r="HJT37" s="11"/>
      <c r="HJU37" s="11"/>
      <c r="HJV37" s="11"/>
      <c r="HJW37" s="11"/>
      <c r="HJX37" s="11"/>
      <c r="HJY37" s="11"/>
      <c r="HJZ37" s="11"/>
      <c r="HKA37" s="11"/>
      <c r="HKB37" s="11"/>
      <c r="HKC37" s="11"/>
      <c r="HKD37" s="11"/>
      <c r="HKE37" s="11"/>
      <c r="HKF37" s="11"/>
      <c r="HKG37" s="11"/>
      <c r="HKH37" s="11"/>
      <c r="HKI37" s="11"/>
      <c r="HKJ37" s="11"/>
      <c r="HKK37" s="11"/>
      <c r="HKL37" s="11"/>
      <c r="HKM37" s="11"/>
      <c r="HKN37" s="11"/>
      <c r="HKO37" s="11"/>
      <c r="HKP37" s="11"/>
      <c r="HKQ37" s="11"/>
      <c r="HKR37" s="11"/>
      <c r="HKS37" s="11"/>
      <c r="HKT37" s="11"/>
      <c r="HKU37" s="11"/>
      <c r="HKV37" s="11"/>
      <c r="HKW37" s="11"/>
      <c r="HKX37" s="11"/>
      <c r="HKY37" s="11"/>
      <c r="HKZ37" s="11"/>
      <c r="HLA37" s="11"/>
      <c r="HLB37" s="11"/>
      <c r="HLC37" s="11"/>
      <c r="HLD37" s="11"/>
      <c r="HLE37" s="11"/>
      <c r="HLF37" s="11"/>
      <c r="HLG37" s="11"/>
      <c r="HLH37" s="11"/>
      <c r="HLI37" s="11"/>
      <c r="HLJ37" s="11"/>
      <c r="HLK37" s="11"/>
      <c r="HLL37" s="11"/>
      <c r="HLM37" s="11"/>
      <c r="HLN37" s="11"/>
      <c r="HLO37" s="11"/>
      <c r="HLP37" s="11"/>
      <c r="HLQ37" s="11"/>
      <c r="HLR37" s="11"/>
      <c r="HLS37" s="11"/>
      <c r="HLT37" s="11"/>
      <c r="HLU37" s="11"/>
      <c r="HLV37" s="11"/>
      <c r="HLW37" s="11"/>
      <c r="HLX37" s="11"/>
      <c r="HLY37" s="11"/>
      <c r="HLZ37" s="11"/>
      <c r="HMA37" s="11"/>
      <c r="HMB37" s="11"/>
      <c r="HMC37" s="11"/>
      <c r="HMD37" s="11"/>
      <c r="HME37" s="11"/>
      <c r="HMF37" s="11"/>
      <c r="HMG37" s="11"/>
      <c r="HMH37" s="11"/>
      <c r="HMI37" s="11"/>
      <c r="HMJ37" s="11"/>
      <c r="HMK37" s="11"/>
      <c r="HML37" s="11"/>
      <c r="HMM37" s="11"/>
      <c r="HMN37" s="11"/>
      <c r="HMO37" s="11"/>
      <c r="HMP37" s="11"/>
      <c r="HMQ37" s="11"/>
      <c r="HMR37" s="11"/>
      <c r="HMS37" s="11"/>
      <c r="HMT37" s="11"/>
      <c r="HMU37" s="11"/>
      <c r="HMV37" s="11"/>
      <c r="HMW37" s="11"/>
      <c r="HMX37" s="11"/>
      <c r="HMY37" s="11"/>
      <c r="HMZ37" s="11"/>
      <c r="HNA37" s="11"/>
      <c r="HNB37" s="11"/>
      <c r="HNC37" s="11"/>
      <c r="HND37" s="11"/>
      <c r="HNE37" s="11"/>
      <c r="HNF37" s="11"/>
      <c r="HNG37" s="11"/>
      <c r="HNH37" s="11"/>
      <c r="HNI37" s="11"/>
      <c r="HNJ37" s="11"/>
      <c r="HNK37" s="11"/>
      <c r="HNL37" s="11"/>
      <c r="HNM37" s="11"/>
      <c r="HNN37" s="11"/>
      <c r="HNO37" s="11"/>
      <c r="HNP37" s="11"/>
      <c r="HNQ37" s="11"/>
      <c r="HNR37" s="11"/>
      <c r="HNS37" s="11"/>
      <c r="HNT37" s="11"/>
      <c r="HNU37" s="11"/>
      <c r="HNV37" s="11"/>
      <c r="HNW37" s="11"/>
      <c r="HNX37" s="11"/>
      <c r="HNY37" s="11"/>
      <c r="HNZ37" s="11"/>
      <c r="HOA37" s="11"/>
      <c r="HOB37" s="11"/>
      <c r="HOC37" s="11"/>
      <c r="HOD37" s="11"/>
      <c r="HOE37" s="11"/>
      <c r="HOF37" s="11"/>
      <c r="HOG37" s="11"/>
      <c r="HOH37" s="11"/>
      <c r="HOI37" s="11"/>
      <c r="HOJ37" s="11"/>
      <c r="HOK37" s="11"/>
      <c r="HOL37" s="11"/>
      <c r="HOM37" s="11"/>
      <c r="HON37" s="11"/>
      <c r="HOO37" s="11"/>
      <c r="HOP37" s="11"/>
      <c r="HOQ37" s="11"/>
      <c r="HOR37" s="11"/>
      <c r="HOS37" s="11"/>
      <c r="HOT37" s="11"/>
      <c r="HOU37" s="11"/>
      <c r="HOV37" s="11"/>
      <c r="HOW37" s="11"/>
      <c r="HOX37" s="11"/>
      <c r="HOY37" s="11"/>
      <c r="HOZ37" s="11"/>
      <c r="HPA37" s="11"/>
      <c r="HPB37" s="11"/>
      <c r="HPC37" s="11"/>
      <c r="HPD37" s="11"/>
      <c r="HPE37" s="11"/>
      <c r="HPF37" s="11"/>
      <c r="HPG37" s="11"/>
      <c r="HPH37" s="11"/>
      <c r="HPI37" s="11"/>
      <c r="HPJ37" s="11"/>
      <c r="HPK37" s="11"/>
      <c r="HPL37" s="11"/>
      <c r="HPM37" s="11"/>
      <c r="HPN37" s="11"/>
      <c r="HPO37" s="11"/>
      <c r="HPP37" s="11"/>
      <c r="HPQ37" s="11"/>
      <c r="HPR37" s="11"/>
      <c r="HPS37" s="11"/>
      <c r="HPT37" s="11"/>
      <c r="HPU37" s="11"/>
      <c r="HPV37" s="11"/>
      <c r="HPW37" s="11"/>
      <c r="HPX37" s="11"/>
      <c r="HPY37" s="11"/>
      <c r="HPZ37" s="11"/>
      <c r="HQA37" s="11"/>
      <c r="HQB37" s="11"/>
      <c r="HQC37" s="11"/>
      <c r="HQD37" s="11"/>
      <c r="HQE37" s="11"/>
      <c r="HQF37" s="11"/>
      <c r="HQG37" s="11"/>
      <c r="HQH37" s="11"/>
      <c r="HQI37" s="11"/>
      <c r="HQJ37" s="11"/>
      <c r="HQK37" s="11"/>
      <c r="HQL37" s="11"/>
      <c r="HQM37" s="11"/>
      <c r="HQN37" s="11"/>
      <c r="HQO37" s="11"/>
      <c r="HQP37" s="11"/>
      <c r="HQQ37" s="11"/>
      <c r="HQR37" s="11"/>
      <c r="HQS37" s="11"/>
      <c r="HQT37" s="11"/>
      <c r="HQU37" s="11"/>
      <c r="HQV37" s="11"/>
      <c r="HQW37" s="11"/>
      <c r="HQX37" s="11"/>
      <c r="HQY37" s="11"/>
      <c r="HQZ37" s="11"/>
      <c r="HRA37" s="11"/>
      <c r="HRB37" s="11"/>
      <c r="HRC37" s="11"/>
      <c r="HRD37" s="11"/>
      <c r="HRE37" s="11"/>
      <c r="HRF37" s="11"/>
      <c r="HRG37" s="11"/>
      <c r="HRH37" s="11"/>
      <c r="HRI37" s="11"/>
      <c r="HRJ37" s="11"/>
      <c r="HRK37" s="11"/>
      <c r="HRL37" s="11"/>
      <c r="HRM37" s="11"/>
      <c r="HRN37" s="11"/>
      <c r="HRO37" s="11"/>
      <c r="HRP37" s="11"/>
      <c r="HRQ37" s="11"/>
      <c r="HRR37" s="11"/>
      <c r="HRS37" s="11"/>
      <c r="HRT37" s="11"/>
      <c r="HRU37" s="11"/>
      <c r="HRV37" s="11"/>
      <c r="HRW37" s="11"/>
      <c r="HRX37" s="11"/>
      <c r="HRY37" s="11"/>
      <c r="HRZ37" s="11"/>
      <c r="HSA37" s="11"/>
      <c r="HSB37" s="11"/>
      <c r="HSC37" s="11"/>
      <c r="HSD37" s="11"/>
      <c r="HSE37" s="11"/>
      <c r="HSF37" s="11"/>
      <c r="HSG37" s="11"/>
      <c r="HSH37" s="11"/>
      <c r="HSI37" s="11"/>
      <c r="HSJ37" s="11"/>
      <c r="HSK37" s="11"/>
      <c r="HSL37" s="11"/>
      <c r="HSM37" s="11"/>
      <c r="HSN37" s="11"/>
      <c r="HSO37" s="11"/>
      <c r="HSP37" s="11"/>
      <c r="HSQ37" s="11"/>
      <c r="HSR37" s="11"/>
      <c r="HSS37" s="11"/>
      <c r="HST37" s="11"/>
      <c r="HSU37" s="11"/>
      <c r="HSV37" s="11"/>
      <c r="HSW37" s="11"/>
      <c r="HSX37" s="11"/>
      <c r="HSY37" s="11"/>
      <c r="HSZ37" s="11"/>
      <c r="HTA37" s="11"/>
      <c r="HTB37" s="11"/>
      <c r="HTC37" s="11"/>
      <c r="HTD37" s="11"/>
      <c r="HTE37" s="11"/>
      <c r="HTF37" s="11"/>
      <c r="HTG37" s="11"/>
      <c r="HTH37" s="11"/>
      <c r="HTI37" s="11"/>
      <c r="HTJ37" s="11"/>
      <c r="HTK37" s="11"/>
      <c r="HTL37" s="11"/>
      <c r="HTM37" s="11"/>
      <c r="HTN37" s="11"/>
      <c r="HTO37" s="11"/>
      <c r="HTP37" s="11"/>
      <c r="HTQ37" s="11"/>
      <c r="HTR37" s="11"/>
      <c r="HTS37" s="11"/>
      <c r="HTT37" s="11"/>
      <c r="HTU37" s="11"/>
      <c r="HTV37" s="11"/>
      <c r="HTW37" s="11"/>
      <c r="HTX37" s="11"/>
      <c r="HTY37" s="11"/>
      <c r="HTZ37" s="11"/>
      <c r="HUA37" s="11"/>
      <c r="HUB37" s="11"/>
      <c r="HUC37" s="11"/>
      <c r="HUD37" s="11"/>
      <c r="HUE37" s="11"/>
      <c r="HUF37" s="11"/>
      <c r="HUG37" s="11"/>
      <c r="HUH37" s="11"/>
      <c r="HUI37" s="11"/>
      <c r="HUJ37" s="11"/>
      <c r="HUK37" s="11"/>
      <c r="HUL37" s="11"/>
      <c r="HUM37" s="11"/>
      <c r="HUN37" s="11"/>
      <c r="HUO37" s="11"/>
      <c r="HUP37" s="11"/>
      <c r="HUQ37" s="11"/>
      <c r="HUR37" s="11"/>
      <c r="HUS37" s="11"/>
      <c r="HUT37" s="11"/>
      <c r="HUU37" s="11"/>
      <c r="HUV37" s="11"/>
      <c r="HUW37" s="11"/>
      <c r="HUX37" s="11"/>
      <c r="HUY37" s="11"/>
      <c r="HUZ37" s="11"/>
      <c r="HVA37" s="11"/>
      <c r="HVB37" s="11"/>
      <c r="HVC37" s="11"/>
      <c r="HVD37" s="11"/>
      <c r="HVE37" s="11"/>
      <c r="HVF37" s="11"/>
      <c r="HVG37" s="11"/>
      <c r="HVH37" s="11"/>
      <c r="HVI37" s="11"/>
      <c r="HVJ37" s="11"/>
      <c r="HVK37" s="11"/>
      <c r="HVL37" s="11"/>
      <c r="HVM37" s="11"/>
      <c r="HVN37" s="11"/>
      <c r="HVO37" s="11"/>
      <c r="HVP37" s="11"/>
      <c r="HVQ37" s="11"/>
      <c r="HVR37" s="11"/>
      <c r="HVS37" s="11"/>
      <c r="HVT37" s="11"/>
      <c r="HVU37" s="11"/>
      <c r="HVV37" s="11"/>
      <c r="HVW37" s="11"/>
      <c r="HVX37" s="11"/>
      <c r="HVY37" s="11"/>
      <c r="HVZ37" s="11"/>
      <c r="HWA37" s="11"/>
      <c r="HWB37" s="11"/>
      <c r="HWC37" s="11"/>
      <c r="HWD37" s="11"/>
      <c r="HWE37" s="11"/>
      <c r="HWF37" s="11"/>
      <c r="HWG37" s="11"/>
      <c r="HWH37" s="11"/>
      <c r="HWI37" s="11"/>
      <c r="HWJ37" s="11"/>
      <c r="HWK37" s="11"/>
      <c r="HWL37" s="11"/>
      <c r="HWM37" s="11"/>
      <c r="HWN37" s="11"/>
      <c r="HWO37" s="11"/>
      <c r="HWP37" s="11"/>
      <c r="HWQ37" s="11"/>
      <c r="HWR37" s="11"/>
      <c r="HWS37" s="11"/>
      <c r="HWT37" s="11"/>
      <c r="HWU37" s="11"/>
      <c r="HWV37" s="11"/>
      <c r="HWW37" s="11"/>
      <c r="HWX37" s="11"/>
      <c r="HWY37" s="11"/>
      <c r="HWZ37" s="11"/>
      <c r="HXA37" s="11"/>
      <c r="HXB37" s="11"/>
      <c r="HXC37" s="11"/>
      <c r="HXD37" s="11"/>
      <c r="HXE37" s="11"/>
      <c r="HXF37" s="11"/>
      <c r="HXG37" s="11"/>
      <c r="HXH37" s="11"/>
      <c r="HXI37" s="11"/>
      <c r="HXJ37" s="11"/>
      <c r="HXK37" s="11"/>
      <c r="HXL37" s="11"/>
      <c r="HXM37" s="11"/>
      <c r="HXN37" s="11"/>
      <c r="HXO37" s="11"/>
      <c r="HXP37" s="11"/>
      <c r="HXQ37" s="11"/>
      <c r="HXR37" s="11"/>
      <c r="HXS37" s="11"/>
      <c r="HXT37" s="11"/>
      <c r="HXU37" s="11"/>
      <c r="HXV37" s="11"/>
      <c r="HXW37" s="11"/>
      <c r="HXX37" s="11"/>
      <c r="HXY37" s="11"/>
      <c r="HXZ37" s="11"/>
      <c r="HYA37" s="11"/>
      <c r="HYB37" s="11"/>
      <c r="HYC37" s="11"/>
      <c r="HYD37" s="11"/>
      <c r="HYE37" s="11"/>
      <c r="HYF37" s="11"/>
      <c r="HYG37" s="11"/>
      <c r="HYH37" s="11"/>
      <c r="HYI37" s="11"/>
      <c r="HYJ37" s="11"/>
      <c r="HYK37" s="11"/>
      <c r="HYL37" s="11"/>
      <c r="HYM37" s="11"/>
      <c r="HYN37" s="11"/>
      <c r="HYO37" s="11"/>
      <c r="HYP37" s="11"/>
      <c r="HYQ37" s="11"/>
      <c r="HYR37" s="11"/>
      <c r="HYS37" s="11"/>
      <c r="HYT37" s="11"/>
      <c r="HYU37" s="11"/>
      <c r="HYV37" s="11"/>
      <c r="HYW37" s="11"/>
      <c r="HYX37" s="11"/>
      <c r="HYY37" s="11"/>
      <c r="HYZ37" s="11"/>
      <c r="HZA37" s="11"/>
      <c r="HZB37" s="11"/>
      <c r="HZC37" s="11"/>
      <c r="HZD37" s="11"/>
      <c r="HZE37" s="11"/>
      <c r="HZF37" s="11"/>
      <c r="HZG37" s="11"/>
      <c r="HZH37" s="11"/>
      <c r="HZI37" s="11"/>
      <c r="HZJ37" s="11"/>
      <c r="HZK37" s="11"/>
      <c r="HZL37" s="11"/>
      <c r="HZM37" s="11"/>
      <c r="HZN37" s="11"/>
      <c r="HZO37" s="11"/>
      <c r="HZP37" s="11"/>
      <c r="HZQ37" s="11"/>
      <c r="HZR37" s="11"/>
      <c r="HZS37" s="11"/>
      <c r="HZT37" s="11"/>
      <c r="HZU37" s="11"/>
      <c r="HZV37" s="11"/>
      <c r="HZW37" s="11"/>
      <c r="HZX37" s="11"/>
      <c r="HZY37" s="11"/>
      <c r="HZZ37" s="11"/>
      <c r="IAA37" s="11"/>
      <c r="IAB37" s="11"/>
      <c r="IAC37" s="11"/>
      <c r="IAD37" s="11"/>
      <c r="IAE37" s="11"/>
      <c r="IAF37" s="11"/>
      <c r="IAG37" s="11"/>
      <c r="IAH37" s="11"/>
      <c r="IAI37" s="11"/>
      <c r="IAJ37" s="11"/>
      <c r="IAK37" s="11"/>
      <c r="IAL37" s="11"/>
      <c r="IAM37" s="11"/>
      <c r="IAN37" s="11"/>
      <c r="IAO37" s="11"/>
      <c r="IAP37" s="11"/>
      <c r="IAQ37" s="11"/>
      <c r="IAR37" s="11"/>
      <c r="IAS37" s="11"/>
      <c r="IAT37" s="11"/>
      <c r="IAU37" s="11"/>
      <c r="IAV37" s="11"/>
      <c r="IAW37" s="11"/>
      <c r="IAX37" s="11"/>
      <c r="IAY37" s="11"/>
      <c r="IAZ37" s="11"/>
      <c r="IBA37" s="11"/>
      <c r="IBB37" s="11"/>
      <c r="IBC37" s="11"/>
      <c r="IBD37" s="11"/>
      <c r="IBE37" s="11"/>
      <c r="IBF37" s="11"/>
      <c r="IBG37" s="11"/>
      <c r="IBH37" s="11"/>
      <c r="IBI37" s="11"/>
      <c r="IBJ37" s="11"/>
      <c r="IBK37" s="11"/>
      <c r="IBL37" s="11"/>
      <c r="IBM37" s="11"/>
      <c r="IBN37" s="11"/>
      <c r="IBO37" s="11"/>
      <c r="IBP37" s="11"/>
      <c r="IBQ37" s="11"/>
      <c r="IBR37" s="11"/>
      <c r="IBS37" s="11"/>
      <c r="IBT37" s="11"/>
      <c r="IBU37" s="11"/>
      <c r="IBV37" s="11"/>
      <c r="IBW37" s="11"/>
      <c r="IBX37" s="11"/>
      <c r="IBY37" s="11"/>
      <c r="IBZ37" s="11"/>
      <c r="ICA37" s="11"/>
      <c r="ICB37" s="11"/>
      <c r="ICC37" s="11"/>
      <c r="ICD37" s="11"/>
      <c r="ICE37" s="11"/>
      <c r="ICF37" s="11"/>
      <c r="ICG37" s="11"/>
      <c r="ICH37" s="11"/>
      <c r="ICI37" s="11"/>
      <c r="ICJ37" s="11"/>
      <c r="ICK37" s="11"/>
      <c r="ICL37" s="11"/>
      <c r="ICM37" s="11"/>
      <c r="ICN37" s="11"/>
      <c r="ICO37" s="11"/>
      <c r="ICP37" s="11"/>
      <c r="ICQ37" s="11"/>
      <c r="ICR37" s="11"/>
      <c r="ICS37" s="11"/>
      <c r="ICT37" s="11"/>
      <c r="ICU37" s="11"/>
      <c r="ICV37" s="11"/>
      <c r="ICW37" s="11"/>
      <c r="ICX37" s="11"/>
      <c r="ICY37" s="11"/>
      <c r="ICZ37" s="11"/>
      <c r="IDA37" s="11"/>
      <c r="IDB37" s="11"/>
      <c r="IDC37" s="11"/>
      <c r="IDD37" s="11"/>
      <c r="IDE37" s="11"/>
      <c r="IDF37" s="11"/>
      <c r="IDG37" s="11"/>
      <c r="IDH37" s="11"/>
      <c r="IDI37" s="11"/>
      <c r="IDJ37" s="11"/>
      <c r="IDK37" s="11"/>
      <c r="IDL37" s="11"/>
      <c r="IDM37" s="11"/>
      <c r="IDN37" s="11"/>
      <c r="IDO37" s="11"/>
      <c r="IDP37" s="11"/>
      <c r="IDQ37" s="11"/>
      <c r="IDR37" s="11"/>
      <c r="IDS37" s="11"/>
      <c r="IDT37" s="11"/>
      <c r="IDU37" s="11"/>
      <c r="IDV37" s="11"/>
      <c r="IDW37" s="11"/>
      <c r="IDX37" s="11"/>
      <c r="IDY37" s="11"/>
      <c r="IDZ37" s="11"/>
      <c r="IEA37" s="11"/>
      <c r="IEB37" s="11"/>
      <c r="IEC37" s="11"/>
      <c r="IED37" s="11"/>
      <c r="IEE37" s="11"/>
      <c r="IEF37" s="11"/>
      <c r="IEG37" s="11"/>
      <c r="IEH37" s="11"/>
      <c r="IEI37" s="11"/>
      <c r="IEJ37" s="11"/>
      <c r="IEK37" s="11"/>
      <c r="IEL37" s="11"/>
      <c r="IEM37" s="11"/>
      <c r="IEN37" s="11"/>
      <c r="IEO37" s="11"/>
      <c r="IEP37" s="11"/>
      <c r="IEQ37" s="11"/>
      <c r="IER37" s="11"/>
      <c r="IES37" s="11"/>
      <c r="IET37" s="11"/>
      <c r="IEU37" s="11"/>
      <c r="IEV37" s="11"/>
      <c r="IEW37" s="11"/>
      <c r="IEX37" s="11"/>
      <c r="IEY37" s="11"/>
      <c r="IEZ37" s="11"/>
      <c r="IFA37" s="11"/>
      <c r="IFB37" s="11"/>
      <c r="IFC37" s="11"/>
      <c r="IFD37" s="11"/>
      <c r="IFE37" s="11"/>
      <c r="IFF37" s="11"/>
      <c r="IFG37" s="11"/>
      <c r="IFH37" s="11"/>
      <c r="IFI37" s="11"/>
      <c r="IFJ37" s="11"/>
      <c r="IFK37" s="11"/>
      <c r="IFL37" s="11"/>
      <c r="IFM37" s="11"/>
      <c r="IFN37" s="11"/>
      <c r="IFO37" s="11"/>
      <c r="IFP37" s="11"/>
      <c r="IFQ37" s="11"/>
      <c r="IFR37" s="11"/>
      <c r="IFS37" s="11"/>
      <c r="IFT37" s="11"/>
      <c r="IFU37" s="11"/>
      <c r="IFV37" s="11"/>
      <c r="IFW37" s="11"/>
      <c r="IFX37" s="11"/>
      <c r="IFY37" s="11"/>
      <c r="IFZ37" s="11"/>
      <c r="IGA37" s="11"/>
      <c r="IGB37" s="11"/>
      <c r="IGC37" s="11"/>
      <c r="IGD37" s="11"/>
      <c r="IGE37" s="11"/>
      <c r="IGF37" s="11"/>
      <c r="IGG37" s="11"/>
      <c r="IGH37" s="11"/>
      <c r="IGI37" s="11"/>
      <c r="IGJ37" s="11"/>
      <c r="IGK37" s="11"/>
      <c r="IGL37" s="11"/>
      <c r="IGM37" s="11"/>
      <c r="IGN37" s="11"/>
      <c r="IGO37" s="11"/>
      <c r="IGP37" s="11"/>
      <c r="IGQ37" s="11"/>
      <c r="IGR37" s="11"/>
      <c r="IGS37" s="11"/>
      <c r="IGT37" s="11"/>
      <c r="IGU37" s="11"/>
      <c r="IGV37" s="11"/>
      <c r="IGW37" s="11"/>
      <c r="IGX37" s="11"/>
      <c r="IGY37" s="11"/>
      <c r="IGZ37" s="11"/>
      <c r="IHA37" s="11"/>
      <c r="IHB37" s="11"/>
      <c r="IHC37" s="11"/>
      <c r="IHD37" s="11"/>
      <c r="IHE37" s="11"/>
      <c r="IHF37" s="11"/>
      <c r="IHG37" s="11"/>
      <c r="IHH37" s="11"/>
      <c r="IHI37" s="11"/>
      <c r="IHJ37" s="11"/>
      <c r="IHK37" s="11"/>
      <c r="IHL37" s="11"/>
      <c r="IHM37" s="11"/>
      <c r="IHN37" s="11"/>
      <c r="IHO37" s="11"/>
      <c r="IHP37" s="11"/>
      <c r="IHQ37" s="11"/>
      <c r="IHR37" s="11"/>
      <c r="IHS37" s="11"/>
      <c r="IHT37" s="11"/>
      <c r="IHU37" s="11"/>
      <c r="IHV37" s="11"/>
      <c r="IHW37" s="11"/>
      <c r="IHX37" s="11"/>
      <c r="IHY37" s="11"/>
      <c r="IHZ37" s="11"/>
      <c r="IIA37" s="11"/>
      <c r="IIB37" s="11"/>
      <c r="IIC37" s="11"/>
      <c r="IID37" s="11"/>
      <c r="IIE37" s="11"/>
      <c r="IIF37" s="11"/>
      <c r="IIG37" s="11"/>
      <c r="IIH37" s="11"/>
      <c r="III37" s="11"/>
      <c r="IIJ37" s="11"/>
      <c r="IIK37" s="11"/>
      <c r="IIL37" s="11"/>
      <c r="IIM37" s="11"/>
      <c r="IIN37" s="11"/>
      <c r="IIO37" s="11"/>
      <c r="IIP37" s="11"/>
      <c r="IIQ37" s="11"/>
      <c r="IIR37" s="11"/>
      <c r="IIS37" s="11"/>
      <c r="IIT37" s="11"/>
      <c r="IIU37" s="11"/>
      <c r="IIV37" s="11"/>
      <c r="IIW37" s="11"/>
      <c r="IIX37" s="11"/>
      <c r="IIY37" s="11"/>
      <c r="IIZ37" s="11"/>
      <c r="IJA37" s="11"/>
      <c r="IJB37" s="11"/>
      <c r="IJC37" s="11"/>
      <c r="IJD37" s="11"/>
      <c r="IJE37" s="11"/>
      <c r="IJF37" s="11"/>
      <c r="IJG37" s="11"/>
      <c r="IJH37" s="11"/>
      <c r="IJI37" s="11"/>
      <c r="IJJ37" s="11"/>
      <c r="IJK37" s="11"/>
      <c r="IJL37" s="11"/>
      <c r="IJM37" s="11"/>
      <c r="IJN37" s="11"/>
      <c r="IJO37" s="11"/>
      <c r="IJP37" s="11"/>
      <c r="IJQ37" s="11"/>
      <c r="IJR37" s="11"/>
      <c r="IJS37" s="11"/>
      <c r="IJT37" s="11"/>
      <c r="IJU37" s="11"/>
      <c r="IJV37" s="11"/>
      <c r="IJW37" s="11"/>
      <c r="IJX37" s="11"/>
      <c r="IJY37" s="11"/>
      <c r="IJZ37" s="11"/>
      <c r="IKA37" s="11"/>
      <c r="IKB37" s="11"/>
      <c r="IKC37" s="11"/>
      <c r="IKD37" s="11"/>
      <c r="IKE37" s="11"/>
      <c r="IKF37" s="11"/>
      <c r="IKG37" s="11"/>
      <c r="IKH37" s="11"/>
      <c r="IKI37" s="11"/>
      <c r="IKJ37" s="11"/>
      <c r="IKK37" s="11"/>
      <c r="IKL37" s="11"/>
      <c r="IKM37" s="11"/>
      <c r="IKN37" s="11"/>
      <c r="IKO37" s="11"/>
      <c r="IKP37" s="11"/>
      <c r="IKQ37" s="11"/>
      <c r="IKR37" s="11"/>
      <c r="IKS37" s="11"/>
      <c r="IKT37" s="11"/>
      <c r="IKU37" s="11"/>
      <c r="IKV37" s="11"/>
      <c r="IKW37" s="11"/>
      <c r="IKX37" s="11"/>
      <c r="IKY37" s="11"/>
      <c r="IKZ37" s="11"/>
      <c r="ILA37" s="11"/>
      <c r="ILB37" s="11"/>
      <c r="ILC37" s="11"/>
      <c r="ILD37" s="11"/>
      <c r="ILE37" s="11"/>
      <c r="ILF37" s="11"/>
      <c r="ILG37" s="11"/>
      <c r="ILH37" s="11"/>
      <c r="ILI37" s="11"/>
      <c r="ILJ37" s="11"/>
      <c r="ILK37" s="11"/>
      <c r="ILL37" s="11"/>
      <c r="ILM37" s="11"/>
      <c r="ILN37" s="11"/>
      <c r="ILO37" s="11"/>
      <c r="ILP37" s="11"/>
      <c r="ILQ37" s="11"/>
      <c r="ILR37" s="11"/>
      <c r="ILS37" s="11"/>
      <c r="ILT37" s="11"/>
      <c r="ILU37" s="11"/>
      <c r="ILV37" s="11"/>
      <c r="ILW37" s="11"/>
      <c r="ILX37" s="11"/>
      <c r="ILY37" s="11"/>
      <c r="ILZ37" s="11"/>
      <c r="IMA37" s="11"/>
      <c r="IMB37" s="11"/>
      <c r="IMC37" s="11"/>
      <c r="IMD37" s="11"/>
      <c r="IME37" s="11"/>
      <c r="IMF37" s="11"/>
      <c r="IMG37" s="11"/>
      <c r="IMH37" s="11"/>
      <c r="IMI37" s="11"/>
      <c r="IMJ37" s="11"/>
      <c r="IMK37" s="11"/>
      <c r="IML37" s="11"/>
      <c r="IMM37" s="11"/>
      <c r="IMN37" s="11"/>
      <c r="IMO37" s="11"/>
      <c r="IMP37" s="11"/>
      <c r="IMQ37" s="11"/>
      <c r="IMR37" s="11"/>
      <c r="IMS37" s="11"/>
      <c r="IMT37" s="11"/>
      <c r="IMU37" s="11"/>
      <c r="IMV37" s="11"/>
      <c r="IMW37" s="11"/>
      <c r="IMX37" s="11"/>
      <c r="IMY37" s="11"/>
      <c r="IMZ37" s="11"/>
      <c r="INA37" s="11"/>
      <c r="INB37" s="11"/>
      <c r="INC37" s="11"/>
      <c r="IND37" s="11"/>
      <c r="INE37" s="11"/>
      <c r="INF37" s="11"/>
      <c r="ING37" s="11"/>
      <c r="INH37" s="11"/>
      <c r="INI37" s="11"/>
      <c r="INJ37" s="11"/>
      <c r="INK37" s="11"/>
      <c r="INL37" s="11"/>
      <c r="INM37" s="11"/>
      <c r="INN37" s="11"/>
      <c r="INO37" s="11"/>
      <c r="INP37" s="11"/>
      <c r="INQ37" s="11"/>
      <c r="INR37" s="11"/>
      <c r="INS37" s="11"/>
      <c r="INT37" s="11"/>
      <c r="INU37" s="11"/>
      <c r="INV37" s="11"/>
      <c r="INW37" s="11"/>
      <c r="INX37" s="11"/>
      <c r="INY37" s="11"/>
      <c r="INZ37" s="11"/>
      <c r="IOA37" s="11"/>
      <c r="IOB37" s="11"/>
      <c r="IOC37" s="11"/>
      <c r="IOD37" s="11"/>
      <c r="IOE37" s="11"/>
      <c r="IOF37" s="11"/>
      <c r="IOG37" s="11"/>
      <c r="IOH37" s="11"/>
      <c r="IOI37" s="11"/>
      <c r="IOJ37" s="11"/>
      <c r="IOK37" s="11"/>
      <c r="IOL37" s="11"/>
      <c r="IOM37" s="11"/>
      <c r="ION37" s="11"/>
      <c r="IOO37" s="11"/>
      <c r="IOP37" s="11"/>
      <c r="IOQ37" s="11"/>
      <c r="IOR37" s="11"/>
      <c r="IOS37" s="11"/>
      <c r="IOT37" s="11"/>
      <c r="IOU37" s="11"/>
      <c r="IOV37" s="11"/>
      <c r="IOW37" s="11"/>
      <c r="IOX37" s="11"/>
      <c r="IOY37" s="11"/>
      <c r="IOZ37" s="11"/>
      <c r="IPA37" s="11"/>
      <c r="IPB37" s="11"/>
      <c r="IPC37" s="11"/>
      <c r="IPD37" s="11"/>
      <c r="IPE37" s="11"/>
      <c r="IPF37" s="11"/>
      <c r="IPG37" s="11"/>
      <c r="IPH37" s="11"/>
      <c r="IPI37" s="11"/>
      <c r="IPJ37" s="11"/>
      <c r="IPK37" s="11"/>
      <c r="IPL37" s="11"/>
      <c r="IPM37" s="11"/>
      <c r="IPN37" s="11"/>
      <c r="IPO37" s="11"/>
      <c r="IPP37" s="11"/>
      <c r="IPQ37" s="11"/>
      <c r="IPR37" s="11"/>
      <c r="IPS37" s="11"/>
      <c r="IPT37" s="11"/>
      <c r="IPU37" s="11"/>
      <c r="IPV37" s="11"/>
      <c r="IPW37" s="11"/>
      <c r="IPX37" s="11"/>
      <c r="IPY37" s="11"/>
      <c r="IPZ37" s="11"/>
      <c r="IQA37" s="11"/>
      <c r="IQB37" s="11"/>
      <c r="IQC37" s="11"/>
      <c r="IQD37" s="11"/>
      <c r="IQE37" s="11"/>
      <c r="IQF37" s="11"/>
      <c r="IQG37" s="11"/>
      <c r="IQH37" s="11"/>
      <c r="IQI37" s="11"/>
      <c r="IQJ37" s="11"/>
      <c r="IQK37" s="11"/>
      <c r="IQL37" s="11"/>
      <c r="IQM37" s="11"/>
      <c r="IQN37" s="11"/>
      <c r="IQO37" s="11"/>
      <c r="IQP37" s="11"/>
      <c r="IQQ37" s="11"/>
      <c r="IQR37" s="11"/>
      <c r="IQS37" s="11"/>
      <c r="IQT37" s="11"/>
      <c r="IQU37" s="11"/>
      <c r="IQV37" s="11"/>
      <c r="IQW37" s="11"/>
      <c r="IQX37" s="11"/>
      <c r="IQY37" s="11"/>
      <c r="IQZ37" s="11"/>
      <c r="IRA37" s="11"/>
      <c r="IRB37" s="11"/>
      <c r="IRC37" s="11"/>
      <c r="IRD37" s="11"/>
      <c r="IRE37" s="11"/>
      <c r="IRF37" s="11"/>
      <c r="IRG37" s="11"/>
      <c r="IRH37" s="11"/>
      <c r="IRI37" s="11"/>
      <c r="IRJ37" s="11"/>
      <c r="IRK37" s="11"/>
      <c r="IRL37" s="11"/>
      <c r="IRM37" s="11"/>
      <c r="IRN37" s="11"/>
      <c r="IRO37" s="11"/>
      <c r="IRP37" s="11"/>
      <c r="IRQ37" s="11"/>
      <c r="IRR37" s="11"/>
      <c r="IRS37" s="11"/>
      <c r="IRT37" s="11"/>
      <c r="IRU37" s="11"/>
      <c r="IRV37" s="11"/>
      <c r="IRW37" s="11"/>
      <c r="IRX37" s="11"/>
      <c r="IRY37" s="11"/>
      <c r="IRZ37" s="11"/>
      <c r="ISA37" s="11"/>
      <c r="ISB37" s="11"/>
      <c r="ISC37" s="11"/>
      <c r="ISD37" s="11"/>
      <c r="ISE37" s="11"/>
      <c r="ISF37" s="11"/>
      <c r="ISG37" s="11"/>
      <c r="ISH37" s="11"/>
      <c r="ISI37" s="11"/>
      <c r="ISJ37" s="11"/>
      <c r="ISK37" s="11"/>
      <c r="ISL37" s="11"/>
      <c r="ISM37" s="11"/>
      <c r="ISN37" s="11"/>
      <c r="ISO37" s="11"/>
      <c r="ISP37" s="11"/>
      <c r="ISQ37" s="11"/>
      <c r="ISR37" s="11"/>
      <c r="ISS37" s="11"/>
      <c r="IST37" s="11"/>
      <c r="ISU37" s="11"/>
      <c r="ISV37" s="11"/>
      <c r="ISW37" s="11"/>
      <c r="ISX37" s="11"/>
      <c r="ISY37" s="11"/>
      <c r="ISZ37" s="11"/>
      <c r="ITA37" s="11"/>
      <c r="ITB37" s="11"/>
      <c r="ITC37" s="11"/>
      <c r="ITD37" s="11"/>
      <c r="ITE37" s="11"/>
      <c r="ITF37" s="11"/>
      <c r="ITG37" s="11"/>
      <c r="ITH37" s="11"/>
      <c r="ITI37" s="11"/>
      <c r="ITJ37" s="11"/>
      <c r="ITK37" s="11"/>
      <c r="ITL37" s="11"/>
      <c r="ITM37" s="11"/>
      <c r="ITN37" s="11"/>
      <c r="ITO37" s="11"/>
      <c r="ITP37" s="11"/>
      <c r="ITQ37" s="11"/>
      <c r="ITR37" s="11"/>
      <c r="ITS37" s="11"/>
      <c r="ITT37" s="11"/>
      <c r="ITU37" s="11"/>
      <c r="ITV37" s="11"/>
      <c r="ITW37" s="11"/>
      <c r="ITX37" s="11"/>
      <c r="ITY37" s="11"/>
      <c r="ITZ37" s="11"/>
      <c r="IUA37" s="11"/>
      <c r="IUB37" s="11"/>
      <c r="IUC37" s="11"/>
      <c r="IUD37" s="11"/>
      <c r="IUE37" s="11"/>
      <c r="IUF37" s="11"/>
      <c r="IUG37" s="11"/>
      <c r="IUH37" s="11"/>
      <c r="IUI37" s="11"/>
      <c r="IUJ37" s="11"/>
      <c r="IUK37" s="11"/>
      <c r="IUL37" s="11"/>
      <c r="IUM37" s="11"/>
      <c r="IUN37" s="11"/>
      <c r="IUO37" s="11"/>
      <c r="IUP37" s="11"/>
      <c r="IUQ37" s="11"/>
      <c r="IUR37" s="11"/>
      <c r="IUS37" s="11"/>
      <c r="IUT37" s="11"/>
      <c r="IUU37" s="11"/>
      <c r="IUV37" s="11"/>
      <c r="IUW37" s="11"/>
      <c r="IUX37" s="11"/>
      <c r="IUY37" s="11"/>
      <c r="IUZ37" s="11"/>
      <c r="IVA37" s="11"/>
      <c r="IVB37" s="11"/>
      <c r="IVC37" s="11"/>
      <c r="IVD37" s="11"/>
      <c r="IVE37" s="11"/>
      <c r="IVF37" s="11"/>
      <c r="IVG37" s="11"/>
      <c r="IVH37" s="11"/>
      <c r="IVI37" s="11"/>
      <c r="IVJ37" s="11"/>
      <c r="IVK37" s="11"/>
      <c r="IVL37" s="11"/>
      <c r="IVM37" s="11"/>
      <c r="IVN37" s="11"/>
      <c r="IVO37" s="11"/>
      <c r="IVP37" s="11"/>
      <c r="IVQ37" s="11"/>
      <c r="IVR37" s="11"/>
      <c r="IVS37" s="11"/>
      <c r="IVT37" s="11"/>
      <c r="IVU37" s="11"/>
      <c r="IVV37" s="11"/>
      <c r="IVW37" s="11"/>
      <c r="IVX37" s="11"/>
      <c r="IVY37" s="11"/>
      <c r="IVZ37" s="11"/>
      <c r="IWA37" s="11"/>
      <c r="IWB37" s="11"/>
      <c r="IWC37" s="11"/>
      <c r="IWD37" s="11"/>
      <c r="IWE37" s="11"/>
      <c r="IWF37" s="11"/>
      <c r="IWG37" s="11"/>
      <c r="IWH37" s="11"/>
      <c r="IWI37" s="11"/>
      <c r="IWJ37" s="11"/>
      <c r="IWK37" s="11"/>
      <c r="IWL37" s="11"/>
      <c r="IWM37" s="11"/>
      <c r="IWN37" s="11"/>
      <c r="IWO37" s="11"/>
      <c r="IWP37" s="11"/>
      <c r="IWQ37" s="11"/>
      <c r="IWR37" s="11"/>
      <c r="IWS37" s="11"/>
      <c r="IWT37" s="11"/>
      <c r="IWU37" s="11"/>
      <c r="IWV37" s="11"/>
      <c r="IWW37" s="11"/>
      <c r="IWX37" s="11"/>
      <c r="IWY37" s="11"/>
      <c r="IWZ37" s="11"/>
      <c r="IXA37" s="11"/>
      <c r="IXB37" s="11"/>
      <c r="IXC37" s="11"/>
      <c r="IXD37" s="11"/>
      <c r="IXE37" s="11"/>
      <c r="IXF37" s="11"/>
      <c r="IXG37" s="11"/>
      <c r="IXH37" s="11"/>
      <c r="IXI37" s="11"/>
      <c r="IXJ37" s="11"/>
      <c r="IXK37" s="11"/>
      <c r="IXL37" s="11"/>
      <c r="IXM37" s="11"/>
      <c r="IXN37" s="11"/>
      <c r="IXO37" s="11"/>
      <c r="IXP37" s="11"/>
      <c r="IXQ37" s="11"/>
      <c r="IXR37" s="11"/>
      <c r="IXS37" s="11"/>
      <c r="IXT37" s="11"/>
      <c r="IXU37" s="11"/>
      <c r="IXV37" s="11"/>
      <c r="IXW37" s="11"/>
      <c r="IXX37" s="11"/>
      <c r="IXY37" s="11"/>
      <c r="IXZ37" s="11"/>
      <c r="IYA37" s="11"/>
      <c r="IYB37" s="11"/>
      <c r="IYC37" s="11"/>
      <c r="IYD37" s="11"/>
      <c r="IYE37" s="11"/>
      <c r="IYF37" s="11"/>
      <c r="IYG37" s="11"/>
      <c r="IYH37" s="11"/>
      <c r="IYI37" s="11"/>
      <c r="IYJ37" s="11"/>
      <c r="IYK37" s="11"/>
      <c r="IYL37" s="11"/>
      <c r="IYM37" s="11"/>
      <c r="IYN37" s="11"/>
      <c r="IYO37" s="11"/>
      <c r="IYP37" s="11"/>
      <c r="IYQ37" s="11"/>
      <c r="IYR37" s="11"/>
      <c r="IYS37" s="11"/>
      <c r="IYT37" s="11"/>
      <c r="IYU37" s="11"/>
      <c r="IYV37" s="11"/>
      <c r="IYW37" s="11"/>
      <c r="IYX37" s="11"/>
      <c r="IYY37" s="11"/>
      <c r="IYZ37" s="11"/>
      <c r="IZA37" s="11"/>
      <c r="IZB37" s="11"/>
      <c r="IZC37" s="11"/>
      <c r="IZD37" s="11"/>
      <c r="IZE37" s="11"/>
      <c r="IZF37" s="11"/>
      <c r="IZG37" s="11"/>
      <c r="IZH37" s="11"/>
      <c r="IZI37" s="11"/>
      <c r="IZJ37" s="11"/>
      <c r="IZK37" s="11"/>
      <c r="IZL37" s="11"/>
      <c r="IZM37" s="11"/>
      <c r="IZN37" s="11"/>
      <c r="IZO37" s="11"/>
      <c r="IZP37" s="11"/>
      <c r="IZQ37" s="11"/>
      <c r="IZR37" s="11"/>
      <c r="IZS37" s="11"/>
      <c r="IZT37" s="11"/>
      <c r="IZU37" s="11"/>
      <c r="IZV37" s="11"/>
      <c r="IZW37" s="11"/>
      <c r="IZX37" s="11"/>
      <c r="IZY37" s="11"/>
      <c r="IZZ37" s="11"/>
      <c r="JAA37" s="11"/>
      <c r="JAB37" s="11"/>
      <c r="JAC37" s="11"/>
      <c r="JAD37" s="11"/>
      <c r="JAE37" s="11"/>
      <c r="JAF37" s="11"/>
      <c r="JAG37" s="11"/>
      <c r="JAH37" s="11"/>
      <c r="JAI37" s="11"/>
      <c r="JAJ37" s="11"/>
      <c r="JAK37" s="11"/>
      <c r="JAL37" s="11"/>
      <c r="JAM37" s="11"/>
      <c r="JAN37" s="11"/>
      <c r="JAO37" s="11"/>
      <c r="JAP37" s="11"/>
      <c r="JAQ37" s="11"/>
      <c r="JAR37" s="11"/>
      <c r="JAS37" s="11"/>
      <c r="JAT37" s="11"/>
      <c r="JAU37" s="11"/>
      <c r="JAV37" s="11"/>
      <c r="JAW37" s="11"/>
      <c r="JAX37" s="11"/>
      <c r="JAY37" s="11"/>
      <c r="JAZ37" s="11"/>
      <c r="JBA37" s="11"/>
      <c r="JBB37" s="11"/>
      <c r="JBC37" s="11"/>
      <c r="JBD37" s="11"/>
      <c r="JBE37" s="11"/>
      <c r="JBF37" s="11"/>
      <c r="JBG37" s="11"/>
      <c r="JBH37" s="11"/>
      <c r="JBI37" s="11"/>
      <c r="JBJ37" s="11"/>
      <c r="JBK37" s="11"/>
      <c r="JBL37" s="11"/>
      <c r="JBM37" s="11"/>
      <c r="JBN37" s="11"/>
      <c r="JBO37" s="11"/>
      <c r="JBP37" s="11"/>
      <c r="JBQ37" s="11"/>
      <c r="JBR37" s="11"/>
      <c r="JBS37" s="11"/>
      <c r="JBT37" s="11"/>
      <c r="JBU37" s="11"/>
      <c r="JBV37" s="11"/>
      <c r="JBW37" s="11"/>
      <c r="JBX37" s="11"/>
      <c r="JBY37" s="11"/>
      <c r="JBZ37" s="11"/>
      <c r="JCA37" s="11"/>
      <c r="JCB37" s="11"/>
      <c r="JCC37" s="11"/>
      <c r="JCD37" s="11"/>
      <c r="JCE37" s="11"/>
      <c r="JCF37" s="11"/>
      <c r="JCG37" s="11"/>
      <c r="JCH37" s="11"/>
      <c r="JCI37" s="11"/>
      <c r="JCJ37" s="11"/>
      <c r="JCK37" s="11"/>
      <c r="JCL37" s="11"/>
      <c r="JCM37" s="11"/>
      <c r="JCN37" s="11"/>
      <c r="JCO37" s="11"/>
      <c r="JCP37" s="11"/>
      <c r="JCQ37" s="11"/>
      <c r="JCR37" s="11"/>
      <c r="JCS37" s="11"/>
      <c r="JCT37" s="11"/>
      <c r="JCU37" s="11"/>
      <c r="JCV37" s="11"/>
      <c r="JCW37" s="11"/>
      <c r="JCX37" s="11"/>
      <c r="JCY37" s="11"/>
      <c r="JCZ37" s="11"/>
      <c r="JDA37" s="11"/>
      <c r="JDB37" s="11"/>
      <c r="JDC37" s="11"/>
      <c r="JDD37" s="11"/>
      <c r="JDE37" s="11"/>
      <c r="JDF37" s="11"/>
      <c r="JDG37" s="11"/>
      <c r="JDH37" s="11"/>
      <c r="JDI37" s="11"/>
      <c r="JDJ37" s="11"/>
      <c r="JDK37" s="11"/>
      <c r="JDL37" s="11"/>
      <c r="JDM37" s="11"/>
      <c r="JDN37" s="11"/>
      <c r="JDO37" s="11"/>
      <c r="JDP37" s="11"/>
      <c r="JDQ37" s="11"/>
      <c r="JDR37" s="11"/>
      <c r="JDS37" s="11"/>
      <c r="JDT37" s="11"/>
      <c r="JDU37" s="11"/>
      <c r="JDV37" s="11"/>
      <c r="JDW37" s="11"/>
      <c r="JDX37" s="11"/>
      <c r="JDY37" s="11"/>
      <c r="JDZ37" s="11"/>
      <c r="JEA37" s="11"/>
      <c r="JEB37" s="11"/>
      <c r="JEC37" s="11"/>
      <c r="JED37" s="11"/>
      <c r="JEE37" s="11"/>
      <c r="JEF37" s="11"/>
      <c r="JEG37" s="11"/>
      <c r="JEH37" s="11"/>
      <c r="JEI37" s="11"/>
      <c r="JEJ37" s="11"/>
      <c r="JEK37" s="11"/>
      <c r="JEL37" s="11"/>
      <c r="JEM37" s="11"/>
      <c r="JEN37" s="11"/>
      <c r="JEO37" s="11"/>
      <c r="JEP37" s="11"/>
      <c r="JEQ37" s="11"/>
      <c r="JER37" s="11"/>
      <c r="JES37" s="11"/>
      <c r="JET37" s="11"/>
      <c r="JEU37" s="11"/>
      <c r="JEV37" s="11"/>
      <c r="JEW37" s="11"/>
      <c r="JEX37" s="11"/>
      <c r="JEY37" s="11"/>
      <c r="JEZ37" s="11"/>
      <c r="JFA37" s="11"/>
      <c r="JFB37" s="11"/>
      <c r="JFC37" s="11"/>
      <c r="JFD37" s="11"/>
      <c r="JFE37" s="11"/>
      <c r="JFF37" s="11"/>
      <c r="JFG37" s="11"/>
      <c r="JFH37" s="11"/>
      <c r="JFI37" s="11"/>
      <c r="JFJ37" s="11"/>
      <c r="JFK37" s="11"/>
      <c r="JFL37" s="11"/>
      <c r="JFM37" s="11"/>
      <c r="JFN37" s="11"/>
      <c r="JFO37" s="11"/>
      <c r="JFP37" s="11"/>
      <c r="JFQ37" s="11"/>
      <c r="JFR37" s="11"/>
      <c r="JFS37" s="11"/>
      <c r="JFT37" s="11"/>
      <c r="JFU37" s="11"/>
      <c r="JFV37" s="11"/>
      <c r="JFW37" s="11"/>
      <c r="JFX37" s="11"/>
      <c r="JFY37" s="11"/>
      <c r="JFZ37" s="11"/>
      <c r="JGA37" s="11"/>
      <c r="JGB37" s="11"/>
      <c r="JGC37" s="11"/>
      <c r="JGD37" s="11"/>
      <c r="JGE37" s="11"/>
      <c r="JGF37" s="11"/>
      <c r="JGG37" s="11"/>
      <c r="JGH37" s="11"/>
      <c r="JGI37" s="11"/>
      <c r="JGJ37" s="11"/>
      <c r="JGK37" s="11"/>
      <c r="JGL37" s="11"/>
      <c r="JGM37" s="11"/>
      <c r="JGN37" s="11"/>
      <c r="JGO37" s="11"/>
      <c r="JGP37" s="11"/>
      <c r="JGQ37" s="11"/>
      <c r="JGR37" s="11"/>
      <c r="JGS37" s="11"/>
      <c r="JGT37" s="11"/>
      <c r="JGU37" s="11"/>
      <c r="JGV37" s="11"/>
      <c r="JGW37" s="11"/>
      <c r="JGX37" s="11"/>
      <c r="JGY37" s="11"/>
      <c r="JGZ37" s="11"/>
      <c r="JHA37" s="11"/>
      <c r="JHB37" s="11"/>
      <c r="JHC37" s="11"/>
      <c r="JHD37" s="11"/>
      <c r="JHE37" s="11"/>
      <c r="JHF37" s="11"/>
      <c r="JHG37" s="11"/>
      <c r="JHH37" s="11"/>
      <c r="JHI37" s="11"/>
      <c r="JHJ37" s="11"/>
      <c r="JHK37" s="11"/>
      <c r="JHL37" s="11"/>
      <c r="JHM37" s="11"/>
      <c r="JHN37" s="11"/>
      <c r="JHO37" s="11"/>
      <c r="JHP37" s="11"/>
      <c r="JHQ37" s="11"/>
      <c r="JHR37" s="11"/>
      <c r="JHS37" s="11"/>
      <c r="JHT37" s="11"/>
      <c r="JHU37" s="11"/>
      <c r="JHV37" s="11"/>
      <c r="JHW37" s="11"/>
      <c r="JHX37" s="11"/>
      <c r="JHY37" s="11"/>
      <c r="JHZ37" s="11"/>
      <c r="JIA37" s="11"/>
      <c r="JIB37" s="11"/>
      <c r="JIC37" s="11"/>
      <c r="JID37" s="11"/>
      <c r="JIE37" s="11"/>
      <c r="JIF37" s="11"/>
      <c r="JIG37" s="11"/>
      <c r="JIH37" s="11"/>
      <c r="JII37" s="11"/>
      <c r="JIJ37" s="11"/>
      <c r="JIK37" s="11"/>
      <c r="JIL37" s="11"/>
      <c r="JIM37" s="11"/>
      <c r="JIN37" s="11"/>
      <c r="JIO37" s="11"/>
      <c r="JIP37" s="11"/>
      <c r="JIQ37" s="11"/>
      <c r="JIR37" s="11"/>
      <c r="JIS37" s="11"/>
      <c r="JIT37" s="11"/>
      <c r="JIU37" s="11"/>
      <c r="JIV37" s="11"/>
      <c r="JIW37" s="11"/>
      <c r="JIX37" s="11"/>
      <c r="JIY37" s="11"/>
      <c r="JIZ37" s="11"/>
      <c r="JJA37" s="11"/>
      <c r="JJB37" s="11"/>
      <c r="JJC37" s="11"/>
      <c r="JJD37" s="11"/>
      <c r="JJE37" s="11"/>
      <c r="JJF37" s="11"/>
      <c r="JJG37" s="11"/>
      <c r="JJH37" s="11"/>
      <c r="JJI37" s="11"/>
      <c r="JJJ37" s="11"/>
      <c r="JJK37" s="11"/>
      <c r="JJL37" s="11"/>
      <c r="JJM37" s="11"/>
      <c r="JJN37" s="11"/>
      <c r="JJO37" s="11"/>
      <c r="JJP37" s="11"/>
      <c r="JJQ37" s="11"/>
      <c r="JJR37" s="11"/>
      <c r="JJS37" s="11"/>
      <c r="JJT37" s="11"/>
      <c r="JJU37" s="11"/>
      <c r="JJV37" s="11"/>
      <c r="JJW37" s="11"/>
      <c r="JJX37" s="11"/>
      <c r="JJY37" s="11"/>
      <c r="JJZ37" s="11"/>
      <c r="JKA37" s="11"/>
      <c r="JKB37" s="11"/>
      <c r="JKC37" s="11"/>
      <c r="JKD37" s="11"/>
      <c r="JKE37" s="11"/>
      <c r="JKF37" s="11"/>
      <c r="JKG37" s="11"/>
      <c r="JKH37" s="11"/>
      <c r="JKI37" s="11"/>
      <c r="JKJ37" s="11"/>
      <c r="JKK37" s="11"/>
      <c r="JKL37" s="11"/>
      <c r="JKM37" s="11"/>
      <c r="JKN37" s="11"/>
      <c r="JKO37" s="11"/>
      <c r="JKP37" s="11"/>
      <c r="JKQ37" s="11"/>
      <c r="JKR37" s="11"/>
      <c r="JKS37" s="11"/>
      <c r="JKT37" s="11"/>
      <c r="JKU37" s="11"/>
      <c r="JKV37" s="11"/>
      <c r="JKW37" s="11"/>
      <c r="JKX37" s="11"/>
      <c r="JKY37" s="11"/>
      <c r="JKZ37" s="11"/>
      <c r="JLA37" s="11"/>
      <c r="JLB37" s="11"/>
      <c r="JLC37" s="11"/>
      <c r="JLD37" s="11"/>
      <c r="JLE37" s="11"/>
      <c r="JLF37" s="11"/>
      <c r="JLG37" s="11"/>
      <c r="JLH37" s="11"/>
      <c r="JLI37" s="11"/>
      <c r="JLJ37" s="11"/>
      <c r="JLK37" s="11"/>
      <c r="JLL37" s="11"/>
      <c r="JLM37" s="11"/>
      <c r="JLN37" s="11"/>
      <c r="JLO37" s="11"/>
      <c r="JLP37" s="11"/>
      <c r="JLQ37" s="11"/>
      <c r="JLR37" s="11"/>
      <c r="JLS37" s="11"/>
      <c r="JLT37" s="11"/>
      <c r="JLU37" s="11"/>
      <c r="JLV37" s="11"/>
      <c r="JLW37" s="11"/>
      <c r="JLX37" s="11"/>
      <c r="JLY37" s="11"/>
      <c r="JLZ37" s="11"/>
      <c r="JMA37" s="11"/>
      <c r="JMB37" s="11"/>
      <c r="JMC37" s="11"/>
      <c r="JMD37" s="11"/>
      <c r="JME37" s="11"/>
      <c r="JMF37" s="11"/>
      <c r="JMG37" s="11"/>
      <c r="JMH37" s="11"/>
      <c r="JMI37" s="11"/>
      <c r="JMJ37" s="11"/>
      <c r="JMK37" s="11"/>
      <c r="JML37" s="11"/>
      <c r="JMM37" s="11"/>
      <c r="JMN37" s="11"/>
      <c r="JMO37" s="11"/>
      <c r="JMP37" s="11"/>
      <c r="JMQ37" s="11"/>
      <c r="JMR37" s="11"/>
      <c r="JMS37" s="11"/>
      <c r="JMT37" s="11"/>
      <c r="JMU37" s="11"/>
      <c r="JMV37" s="11"/>
      <c r="JMW37" s="11"/>
      <c r="JMX37" s="11"/>
      <c r="JMY37" s="11"/>
      <c r="JMZ37" s="11"/>
      <c r="JNA37" s="11"/>
      <c r="JNB37" s="11"/>
      <c r="JNC37" s="11"/>
      <c r="JND37" s="11"/>
      <c r="JNE37" s="11"/>
      <c r="JNF37" s="11"/>
      <c r="JNG37" s="11"/>
      <c r="JNH37" s="11"/>
      <c r="JNI37" s="11"/>
      <c r="JNJ37" s="11"/>
      <c r="JNK37" s="11"/>
      <c r="JNL37" s="11"/>
      <c r="JNM37" s="11"/>
      <c r="JNN37" s="11"/>
      <c r="JNO37" s="11"/>
      <c r="JNP37" s="11"/>
      <c r="JNQ37" s="11"/>
      <c r="JNR37" s="11"/>
      <c r="JNS37" s="11"/>
      <c r="JNT37" s="11"/>
      <c r="JNU37" s="11"/>
      <c r="JNV37" s="11"/>
      <c r="JNW37" s="11"/>
      <c r="JNX37" s="11"/>
      <c r="JNY37" s="11"/>
      <c r="JNZ37" s="11"/>
      <c r="JOA37" s="11"/>
      <c r="JOB37" s="11"/>
      <c r="JOC37" s="11"/>
      <c r="JOD37" s="11"/>
      <c r="JOE37" s="11"/>
      <c r="JOF37" s="11"/>
      <c r="JOG37" s="11"/>
      <c r="JOH37" s="11"/>
      <c r="JOI37" s="11"/>
      <c r="JOJ37" s="11"/>
      <c r="JOK37" s="11"/>
      <c r="JOL37" s="11"/>
      <c r="JOM37" s="11"/>
      <c r="JON37" s="11"/>
      <c r="JOO37" s="11"/>
      <c r="JOP37" s="11"/>
      <c r="JOQ37" s="11"/>
      <c r="JOR37" s="11"/>
      <c r="JOS37" s="11"/>
      <c r="JOT37" s="11"/>
      <c r="JOU37" s="11"/>
      <c r="JOV37" s="11"/>
      <c r="JOW37" s="11"/>
      <c r="JOX37" s="11"/>
      <c r="JOY37" s="11"/>
      <c r="JOZ37" s="11"/>
      <c r="JPA37" s="11"/>
      <c r="JPB37" s="11"/>
      <c r="JPC37" s="11"/>
      <c r="JPD37" s="11"/>
      <c r="JPE37" s="11"/>
      <c r="JPF37" s="11"/>
      <c r="JPG37" s="11"/>
      <c r="JPH37" s="11"/>
      <c r="JPI37" s="11"/>
      <c r="JPJ37" s="11"/>
      <c r="JPK37" s="11"/>
      <c r="JPL37" s="11"/>
      <c r="JPM37" s="11"/>
      <c r="JPN37" s="11"/>
      <c r="JPO37" s="11"/>
      <c r="JPP37" s="11"/>
      <c r="JPQ37" s="11"/>
      <c r="JPR37" s="11"/>
      <c r="JPS37" s="11"/>
      <c r="JPT37" s="11"/>
      <c r="JPU37" s="11"/>
      <c r="JPV37" s="11"/>
      <c r="JPW37" s="11"/>
      <c r="JPX37" s="11"/>
      <c r="JPY37" s="11"/>
      <c r="JPZ37" s="11"/>
      <c r="JQA37" s="11"/>
      <c r="JQB37" s="11"/>
      <c r="JQC37" s="11"/>
      <c r="JQD37" s="11"/>
      <c r="JQE37" s="11"/>
      <c r="JQF37" s="11"/>
      <c r="JQG37" s="11"/>
      <c r="JQH37" s="11"/>
      <c r="JQI37" s="11"/>
      <c r="JQJ37" s="11"/>
      <c r="JQK37" s="11"/>
      <c r="JQL37" s="11"/>
      <c r="JQM37" s="11"/>
      <c r="JQN37" s="11"/>
      <c r="JQO37" s="11"/>
      <c r="JQP37" s="11"/>
      <c r="JQQ37" s="11"/>
      <c r="JQR37" s="11"/>
      <c r="JQS37" s="11"/>
      <c r="JQT37" s="11"/>
      <c r="JQU37" s="11"/>
      <c r="JQV37" s="11"/>
      <c r="JQW37" s="11"/>
      <c r="JQX37" s="11"/>
      <c r="JQY37" s="11"/>
      <c r="JQZ37" s="11"/>
      <c r="JRA37" s="11"/>
      <c r="JRB37" s="11"/>
      <c r="JRC37" s="11"/>
      <c r="JRD37" s="11"/>
      <c r="JRE37" s="11"/>
      <c r="JRF37" s="11"/>
      <c r="JRG37" s="11"/>
      <c r="JRH37" s="11"/>
      <c r="JRI37" s="11"/>
      <c r="JRJ37" s="11"/>
      <c r="JRK37" s="11"/>
      <c r="JRL37" s="11"/>
      <c r="JRM37" s="11"/>
      <c r="JRN37" s="11"/>
      <c r="JRO37" s="11"/>
      <c r="JRP37" s="11"/>
      <c r="JRQ37" s="11"/>
      <c r="JRR37" s="11"/>
      <c r="JRS37" s="11"/>
      <c r="JRT37" s="11"/>
      <c r="JRU37" s="11"/>
      <c r="JRV37" s="11"/>
      <c r="JRW37" s="11"/>
      <c r="JRX37" s="11"/>
      <c r="JRY37" s="11"/>
      <c r="JRZ37" s="11"/>
      <c r="JSA37" s="11"/>
      <c r="JSB37" s="11"/>
      <c r="JSC37" s="11"/>
      <c r="JSD37" s="11"/>
      <c r="JSE37" s="11"/>
      <c r="JSF37" s="11"/>
      <c r="JSG37" s="11"/>
      <c r="JSH37" s="11"/>
      <c r="JSI37" s="11"/>
      <c r="JSJ37" s="11"/>
      <c r="JSK37" s="11"/>
      <c r="JSL37" s="11"/>
      <c r="JSM37" s="11"/>
      <c r="JSN37" s="11"/>
      <c r="JSO37" s="11"/>
      <c r="JSP37" s="11"/>
      <c r="JSQ37" s="11"/>
      <c r="JSR37" s="11"/>
      <c r="JSS37" s="11"/>
      <c r="JST37" s="11"/>
      <c r="JSU37" s="11"/>
      <c r="JSV37" s="11"/>
      <c r="JSW37" s="11"/>
      <c r="JSX37" s="11"/>
      <c r="JSY37" s="11"/>
      <c r="JSZ37" s="11"/>
      <c r="JTA37" s="11"/>
      <c r="JTB37" s="11"/>
      <c r="JTC37" s="11"/>
      <c r="JTD37" s="11"/>
      <c r="JTE37" s="11"/>
      <c r="JTF37" s="11"/>
      <c r="JTG37" s="11"/>
      <c r="JTH37" s="11"/>
      <c r="JTI37" s="11"/>
      <c r="JTJ37" s="11"/>
      <c r="JTK37" s="11"/>
      <c r="JTL37" s="11"/>
      <c r="JTM37" s="11"/>
      <c r="JTN37" s="11"/>
      <c r="JTO37" s="11"/>
      <c r="JTP37" s="11"/>
      <c r="JTQ37" s="11"/>
      <c r="JTR37" s="11"/>
      <c r="JTS37" s="11"/>
      <c r="JTT37" s="11"/>
      <c r="JTU37" s="11"/>
      <c r="JTV37" s="11"/>
      <c r="JTW37" s="11"/>
      <c r="JTX37" s="11"/>
      <c r="JTY37" s="11"/>
      <c r="JTZ37" s="11"/>
      <c r="JUA37" s="11"/>
      <c r="JUB37" s="11"/>
      <c r="JUC37" s="11"/>
      <c r="JUD37" s="11"/>
      <c r="JUE37" s="11"/>
      <c r="JUF37" s="11"/>
      <c r="JUG37" s="11"/>
      <c r="JUH37" s="11"/>
      <c r="JUI37" s="11"/>
      <c r="JUJ37" s="11"/>
      <c r="JUK37" s="11"/>
      <c r="JUL37" s="11"/>
      <c r="JUM37" s="11"/>
      <c r="JUN37" s="11"/>
      <c r="JUO37" s="11"/>
      <c r="JUP37" s="11"/>
      <c r="JUQ37" s="11"/>
      <c r="JUR37" s="11"/>
      <c r="JUS37" s="11"/>
      <c r="JUT37" s="11"/>
      <c r="JUU37" s="11"/>
      <c r="JUV37" s="11"/>
      <c r="JUW37" s="11"/>
      <c r="JUX37" s="11"/>
      <c r="JUY37" s="11"/>
      <c r="JUZ37" s="11"/>
      <c r="JVA37" s="11"/>
      <c r="JVB37" s="11"/>
      <c r="JVC37" s="11"/>
      <c r="JVD37" s="11"/>
      <c r="JVE37" s="11"/>
      <c r="JVF37" s="11"/>
      <c r="JVG37" s="11"/>
      <c r="JVH37" s="11"/>
      <c r="JVI37" s="11"/>
      <c r="JVJ37" s="11"/>
      <c r="JVK37" s="11"/>
      <c r="JVL37" s="11"/>
      <c r="JVM37" s="11"/>
      <c r="JVN37" s="11"/>
      <c r="JVO37" s="11"/>
      <c r="JVP37" s="11"/>
      <c r="JVQ37" s="11"/>
      <c r="JVR37" s="11"/>
      <c r="JVS37" s="11"/>
      <c r="JVT37" s="11"/>
      <c r="JVU37" s="11"/>
      <c r="JVV37" s="11"/>
      <c r="JVW37" s="11"/>
      <c r="JVX37" s="11"/>
      <c r="JVY37" s="11"/>
      <c r="JVZ37" s="11"/>
      <c r="JWA37" s="11"/>
      <c r="JWB37" s="11"/>
      <c r="JWC37" s="11"/>
      <c r="JWD37" s="11"/>
      <c r="JWE37" s="11"/>
      <c r="JWF37" s="11"/>
      <c r="JWG37" s="11"/>
      <c r="JWH37" s="11"/>
      <c r="JWI37" s="11"/>
      <c r="JWJ37" s="11"/>
      <c r="JWK37" s="11"/>
      <c r="JWL37" s="11"/>
      <c r="JWM37" s="11"/>
      <c r="JWN37" s="11"/>
      <c r="JWO37" s="11"/>
      <c r="JWP37" s="11"/>
      <c r="JWQ37" s="11"/>
      <c r="JWR37" s="11"/>
      <c r="JWS37" s="11"/>
      <c r="JWT37" s="11"/>
      <c r="JWU37" s="11"/>
      <c r="JWV37" s="11"/>
      <c r="JWW37" s="11"/>
      <c r="JWX37" s="11"/>
      <c r="JWY37" s="11"/>
      <c r="JWZ37" s="11"/>
      <c r="JXA37" s="11"/>
      <c r="JXB37" s="11"/>
      <c r="JXC37" s="11"/>
      <c r="JXD37" s="11"/>
      <c r="JXE37" s="11"/>
      <c r="JXF37" s="11"/>
      <c r="JXG37" s="11"/>
      <c r="JXH37" s="11"/>
      <c r="JXI37" s="11"/>
      <c r="JXJ37" s="11"/>
      <c r="JXK37" s="11"/>
      <c r="JXL37" s="11"/>
      <c r="JXM37" s="11"/>
      <c r="JXN37" s="11"/>
      <c r="JXO37" s="11"/>
      <c r="JXP37" s="11"/>
      <c r="JXQ37" s="11"/>
      <c r="JXR37" s="11"/>
      <c r="JXS37" s="11"/>
      <c r="JXT37" s="11"/>
      <c r="JXU37" s="11"/>
      <c r="JXV37" s="11"/>
      <c r="JXW37" s="11"/>
      <c r="JXX37" s="11"/>
      <c r="JXY37" s="11"/>
      <c r="JXZ37" s="11"/>
      <c r="JYA37" s="11"/>
      <c r="JYB37" s="11"/>
      <c r="JYC37" s="11"/>
      <c r="JYD37" s="11"/>
      <c r="JYE37" s="11"/>
      <c r="JYF37" s="11"/>
      <c r="JYG37" s="11"/>
      <c r="JYH37" s="11"/>
      <c r="JYI37" s="11"/>
      <c r="JYJ37" s="11"/>
      <c r="JYK37" s="11"/>
      <c r="JYL37" s="11"/>
      <c r="JYM37" s="11"/>
      <c r="JYN37" s="11"/>
      <c r="JYO37" s="11"/>
      <c r="JYP37" s="11"/>
      <c r="JYQ37" s="11"/>
      <c r="JYR37" s="11"/>
      <c r="JYS37" s="11"/>
      <c r="JYT37" s="11"/>
      <c r="JYU37" s="11"/>
      <c r="JYV37" s="11"/>
      <c r="JYW37" s="11"/>
      <c r="JYX37" s="11"/>
      <c r="JYY37" s="11"/>
      <c r="JYZ37" s="11"/>
      <c r="JZA37" s="11"/>
      <c r="JZB37" s="11"/>
      <c r="JZC37" s="11"/>
      <c r="JZD37" s="11"/>
      <c r="JZE37" s="11"/>
      <c r="JZF37" s="11"/>
      <c r="JZG37" s="11"/>
      <c r="JZH37" s="11"/>
      <c r="JZI37" s="11"/>
      <c r="JZJ37" s="11"/>
      <c r="JZK37" s="11"/>
      <c r="JZL37" s="11"/>
      <c r="JZM37" s="11"/>
      <c r="JZN37" s="11"/>
      <c r="JZO37" s="11"/>
      <c r="JZP37" s="11"/>
      <c r="JZQ37" s="11"/>
      <c r="JZR37" s="11"/>
      <c r="JZS37" s="11"/>
      <c r="JZT37" s="11"/>
      <c r="JZU37" s="11"/>
      <c r="JZV37" s="11"/>
      <c r="JZW37" s="11"/>
      <c r="JZX37" s="11"/>
      <c r="JZY37" s="11"/>
      <c r="JZZ37" s="11"/>
      <c r="KAA37" s="11"/>
      <c r="KAB37" s="11"/>
      <c r="KAC37" s="11"/>
      <c r="KAD37" s="11"/>
      <c r="KAE37" s="11"/>
      <c r="KAF37" s="11"/>
      <c r="KAG37" s="11"/>
      <c r="KAH37" s="11"/>
      <c r="KAI37" s="11"/>
      <c r="KAJ37" s="11"/>
      <c r="KAK37" s="11"/>
      <c r="KAL37" s="11"/>
      <c r="KAM37" s="11"/>
      <c r="KAN37" s="11"/>
      <c r="KAO37" s="11"/>
      <c r="KAP37" s="11"/>
      <c r="KAQ37" s="11"/>
      <c r="KAR37" s="11"/>
      <c r="KAS37" s="11"/>
      <c r="KAT37" s="11"/>
      <c r="KAU37" s="11"/>
      <c r="KAV37" s="11"/>
      <c r="KAW37" s="11"/>
      <c r="KAX37" s="11"/>
      <c r="KAY37" s="11"/>
      <c r="KAZ37" s="11"/>
      <c r="KBA37" s="11"/>
      <c r="KBB37" s="11"/>
      <c r="KBC37" s="11"/>
      <c r="KBD37" s="11"/>
      <c r="KBE37" s="11"/>
      <c r="KBF37" s="11"/>
      <c r="KBG37" s="11"/>
      <c r="KBH37" s="11"/>
      <c r="KBI37" s="11"/>
      <c r="KBJ37" s="11"/>
      <c r="KBK37" s="11"/>
      <c r="KBL37" s="11"/>
      <c r="KBM37" s="11"/>
      <c r="KBN37" s="11"/>
      <c r="KBO37" s="11"/>
      <c r="KBP37" s="11"/>
      <c r="KBQ37" s="11"/>
      <c r="KBR37" s="11"/>
      <c r="KBS37" s="11"/>
      <c r="KBT37" s="11"/>
      <c r="KBU37" s="11"/>
      <c r="KBV37" s="11"/>
      <c r="KBW37" s="11"/>
      <c r="KBX37" s="11"/>
      <c r="KBY37" s="11"/>
      <c r="KBZ37" s="11"/>
      <c r="KCA37" s="11"/>
      <c r="KCB37" s="11"/>
      <c r="KCC37" s="11"/>
      <c r="KCD37" s="11"/>
      <c r="KCE37" s="11"/>
      <c r="KCF37" s="11"/>
      <c r="KCG37" s="11"/>
      <c r="KCH37" s="11"/>
      <c r="KCI37" s="11"/>
      <c r="KCJ37" s="11"/>
      <c r="KCK37" s="11"/>
      <c r="KCL37" s="11"/>
      <c r="KCM37" s="11"/>
      <c r="KCN37" s="11"/>
      <c r="KCO37" s="11"/>
      <c r="KCP37" s="11"/>
      <c r="KCQ37" s="11"/>
      <c r="KCR37" s="11"/>
      <c r="KCS37" s="11"/>
      <c r="KCT37" s="11"/>
      <c r="KCU37" s="11"/>
      <c r="KCV37" s="11"/>
      <c r="KCW37" s="11"/>
      <c r="KCX37" s="11"/>
      <c r="KCY37" s="11"/>
      <c r="KCZ37" s="11"/>
      <c r="KDA37" s="11"/>
      <c r="KDB37" s="11"/>
      <c r="KDC37" s="11"/>
      <c r="KDD37" s="11"/>
      <c r="KDE37" s="11"/>
      <c r="KDF37" s="11"/>
      <c r="KDG37" s="11"/>
      <c r="KDH37" s="11"/>
      <c r="KDI37" s="11"/>
      <c r="KDJ37" s="11"/>
      <c r="KDK37" s="11"/>
      <c r="KDL37" s="11"/>
      <c r="KDM37" s="11"/>
      <c r="KDN37" s="11"/>
      <c r="KDO37" s="11"/>
      <c r="KDP37" s="11"/>
      <c r="KDQ37" s="11"/>
      <c r="KDR37" s="11"/>
      <c r="KDS37" s="11"/>
      <c r="KDT37" s="11"/>
      <c r="KDU37" s="11"/>
      <c r="KDV37" s="11"/>
      <c r="KDW37" s="11"/>
      <c r="KDX37" s="11"/>
      <c r="KDY37" s="11"/>
      <c r="KDZ37" s="11"/>
      <c r="KEA37" s="11"/>
      <c r="KEB37" s="11"/>
      <c r="KEC37" s="11"/>
      <c r="KED37" s="11"/>
      <c r="KEE37" s="11"/>
      <c r="KEF37" s="11"/>
      <c r="KEG37" s="11"/>
      <c r="KEH37" s="11"/>
      <c r="KEI37" s="11"/>
      <c r="KEJ37" s="11"/>
      <c r="KEK37" s="11"/>
      <c r="KEL37" s="11"/>
      <c r="KEM37" s="11"/>
      <c r="KEN37" s="11"/>
      <c r="KEO37" s="11"/>
      <c r="KEP37" s="11"/>
      <c r="KEQ37" s="11"/>
      <c r="KER37" s="11"/>
      <c r="KES37" s="11"/>
      <c r="KET37" s="11"/>
      <c r="KEU37" s="11"/>
      <c r="KEV37" s="11"/>
      <c r="KEW37" s="11"/>
      <c r="KEX37" s="11"/>
      <c r="KEY37" s="11"/>
      <c r="KEZ37" s="11"/>
      <c r="KFA37" s="11"/>
      <c r="KFB37" s="11"/>
      <c r="KFC37" s="11"/>
      <c r="KFD37" s="11"/>
      <c r="KFE37" s="11"/>
      <c r="KFF37" s="11"/>
      <c r="KFG37" s="11"/>
      <c r="KFH37" s="11"/>
      <c r="KFI37" s="11"/>
      <c r="KFJ37" s="11"/>
      <c r="KFK37" s="11"/>
      <c r="KFL37" s="11"/>
      <c r="KFM37" s="11"/>
      <c r="KFN37" s="11"/>
      <c r="KFO37" s="11"/>
      <c r="KFP37" s="11"/>
      <c r="KFQ37" s="11"/>
      <c r="KFR37" s="11"/>
      <c r="KFS37" s="11"/>
      <c r="KFT37" s="11"/>
      <c r="KFU37" s="11"/>
      <c r="KFV37" s="11"/>
      <c r="KFW37" s="11"/>
      <c r="KFX37" s="11"/>
      <c r="KFY37" s="11"/>
      <c r="KFZ37" s="11"/>
      <c r="KGA37" s="11"/>
      <c r="KGB37" s="11"/>
      <c r="KGC37" s="11"/>
      <c r="KGD37" s="11"/>
      <c r="KGE37" s="11"/>
      <c r="KGF37" s="11"/>
      <c r="KGG37" s="11"/>
      <c r="KGH37" s="11"/>
      <c r="KGI37" s="11"/>
      <c r="KGJ37" s="11"/>
      <c r="KGK37" s="11"/>
      <c r="KGL37" s="11"/>
      <c r="KGM37" s="11"/>
      <c r="KGN37" s="11"/>
      <c r="KGO37" s="11"/>
      <c r="KGP37" s="11"/>
      <c r="KGQ37" s="11"/>
      <c r="KGR37" s="11"/>
      <c r="KGS37" s="11"/>
      <c r="KGT37" s="11"/>
      <c r="KGU37" s="11"/>
      <c r="KGV37" s="11"/>
      <c r="KGW37" s="11"/>
      <c r="KGX37" s="11"/>
      <c r="KGY37" s="11"/>
      <c r="KGZ37" s="11"/>
      <c r="KHA37" s="11"/>
      <c r="KHB37" s="11"/>
      <c r="KHC37" s="11"/>
      <c r="KHD37" s="11"/>
      <c r="KHE37" s="11"/>
      <c r="KHF37" s="11"/>
      <c r="KHG37" s="11"/>
      <c r="KHH37" s="11"/>
      <c r="KHI37" s="11"/>
      <c r="KHJ37" s="11"/>
      <c r="KHK37" s="11"/>
      <c r="KHL37" s="11"/>
      <c r="KHM37" s="11"/>
      <c r="KHN37" s="11"/>
      <c r="KHO37" s="11"/>
      <c r="KHP37" s="11"/>
      <c r="KHQ37" s="11"/>
      <c r="KHR37" s="11"/>
      <c r="KHS37" s="11"/>
      <c r="KHT37" s="11"/>
      <c r="KHU37" s="11"/>
      <c r="KHV37" s="11"/>
      <c r="KHW37" s="11"/>
      <c r="KHX37" s="11"/>
      <c r="KHY37" s="11"/>
      <c r="KHZ37" s="11"/>
      <c r="KIA37" s="11"/>
      <c r="KIB37" s="11"/>
      <c r="KIC37" s="11"/>
      <c r="KID37" s="11"/>
      <c r="KIE37" s="11"/>
      <c r="KIF37" s="11"/>
      <c r="KIG37" s="11"/>
      <c r="KIH37" s="11"/>
      <c r="KII37" s="11"/>
      <c r="KIJ37" s="11"/>
      <c r="KIK37" s="11"/>
      <c r="KIL37" s="11"/>
      <c r="KIM37" s="11"/>
      <c r="KIN37" s="11"/>
      <c r="KIO37" s="11"/>
      <c r="KIP37" s="11"/>
      <c r="KIQ37" s="11"/>
      <c r="KIR37" s="11"/>
      <c r="KIS37" s="11"/>
      <c r="KIT37" s="11"/>
      <c r="KIU37" s="11"/>
      <c r="KIV37" s="11"/>
      <c r="KIW37" s="11"/>
      <c r="KIX37" s="11"/>
      <c r="KIY37" s="11"/>
      <c r="KIZ37" s="11"/>
      <c r="KJA37" s="11"/>
      <c r="KJB37" s="11"/>
      <c r="KJC37" s="11"/>
      <c r="KJD37" s="11"/>
      <c r="KJE37" s="11"/>
      <c r="KJF37" s="11"/>
      <c r="KJG37" s="11"/>
      <c r="KJH37" s="11"/>
      <c r="KJI37" s="11"/>
      <c r="KJJ37" s="11"/>
      <c r="KJK37" s="11"/>
      <c r="KJL37" s="11"/>
      <c r="KJM37" s="11"/>
      <c r="KJN37" s="11"/>
      <c r="KJO37" s="11"/>
      <c r="KJP37" s="11"/>
      <c r="KJQ37" s="11"/>
      <c r="KJR37" s="11"/>
      <c r="KJS37" s="11"/>
      <c r="KJT37" s="11"/>
      <c r="KJU37" s="11"/>
      <c r="KJV37" s="11"/>
      <c r="KJW37" s="11"/>
      <c r="KJX37" s="11"/>
      <c r="KJY37" s="11"/>
      <c r="KJZ37" s="11"/>
      <c r="KKA37" s="11"/>
      <c r="KKB37" s="11"/>
      <c r="KKC37" s="11"/>
      <c r="KKD37" s="11"/>
      <c r="KKE37" s="11"/>
      <c r="KKF37" s="11"/>
      <c r="KKG37" s="11"/>
      <c r="KKH37" s="11"/>
      <c r="KKI37" s="11"/>
      <c r="KKJ37" s="11"/>
      <c r="KKK37" s="11"/>
      <c r="KKL37" s="11"/>
      <c r="KKM37" s="11"/>
      <c r="KKN37" s="11"/>
      <c r="KKO37" s="11"/>
      <c r="KKP37" s="11"/>
      <c r="KKQ37" s="11"/>
      <c r="KKR37" s="11"/>
      <c r="KKS37" s="11"/>
      <c r="KKT37" s="11"/>
      <c r="KKU37" s="11"/>
      <c r="KKV37" s="11"/>
      <c r="KKW37" s="11"/>
      <c r="KKX37" s="11"/>
      <c r="KKY37" s="11"/>
      <c r="KKZ37" s="11"/>
      <c r="KLA37" s="11"/>
      <c r="KLB37" s="11"/>
      <c r="KLC37" s="11"/>
      <c r="KLD37" s="11"/>
      <c r="KLE37" s="11"/>
      <c r="KLF37" s="11"/>
      <c r="KLG37" s="11"/>
      <c r="KLH37" s="11"/>
      <c r="KLI37" s="11"/>
      <c r="KLJ37" s="11"/>
      <c r="KLK37" s="11"/>
      <c r="KLL37" s="11"/>
      <c r="KLM37" s="11"/>
      <c r="KLN37" s="11"/>
      <c r="KLO37" s="11"/>
      <c r="KLP37" s="11"/>
      <c r="KLQ37" s="11"/>
      <c r="KLR37" s="11"/>
      <c r="KLS37" s="11"/>
      <c r="KLT37" s="11"/>
      <c r="KLU37" s="11"/>
      <c r="KLV37" s="11"/>
      <c r="KLW37" s="11"/>
      <c r="KLX37" s="11"/>
      <c r="KLY37" s="11"/>
      <c r="KLZ37" s="11"/>
      <c r="KMA37" s="11"/>
      <c r="KMB37" s="11"/>
      <c r="KMC37" s="11"/>
      <c r="KMD37" s="11"/>
      <c r="KME37" s="11"/>
      <c r="KMF37" s="11"/>
      <c r="KMG37" s="11"/>
      <c r="KMH37" s="11"/>
      <c r="KMI37" s="11"/>
      <c r="KMJ37" s="11"/>
      <c r="KMK37" s="11"/>
      <c r="KML37" s="11"/>
      <c r="KMM37" s="11"/>
      <c r="KMN37" s="11"/>
      <c r="KMO37" s="11"/>
      <c r="KMP37" s="11"/>
      <c r="KMQ37" s="11"/>
      <c r="KMR37" s="11"/>
      <c r="KMS37" s="11"/>
      <c r="KMT37" s="11"/>
      <c r="KMU37" s="11"/>
      <c r="KMV37" s="11"/>
      <c r="KMW37" s="11"/>
      <c r="KMX37" s="11"/>
      <c r="KMY37" s="11"/>
      <c r="KMZ37" s="11"/>
      <c r="KNA37" s="11"/>
      <c r="KNB37" s="11"/>
      <c r="KNC37" s="11"/>
      <c r="KND37" s="11"/>
      <c r="KNE37" s="11"/>
      <c r="KNF37" s="11"/>
      <c r="KNG37" s="11"/>
      <c r="KNH37" s="11"/>
      <c r="KNI37" s="11"/>
      <c r="KNJ37" s="11"/>
      <c r="KNK37" s="11"/>
      <c r="KNL37" s="11"/>
      <c r="KNM37" s="11"/>
      <c r="KNN37" s="11"/>
      <c r="KNO37" s="11"/>
      <c r="KNP37" s="11"/>
      <c r="KNQ37" s="11"/>
      <c r="KNR37" s="11"/>
      <c r="KNS37" s="11"/>
      <c r="KNT37" s="11"/>
      <c r="KNU37" s="11"/>
      <c r="KNV37" s="11"/>
      <c r="KNW37" s="11"/>
      <c r="KNX37" s="11"/>
      <c r="KNY37" s="11"/>
      <c r="KNZ37" s="11"/>
      <c r="KOA37" s="11"/>
      <c r="KOB37" s="11"/>
      <c r="KOC37" s="11"/>
      <c r="KOD37" s="11"/>
      <c r="KOE37" s="11"/>
      <c r="KOF37" s="11"/>
      <c r="KOG37" s="11"/>
      <c r="KOH37" s="11"/>
      <c r="KOI37" s="11"/>
      <c r="KOJ37" s="11"/>
      <c r="KOK37" s="11"/>
      <c r="KOL37" s="11"/>
      <c r="KOM37" s="11"/>
      <c r="KON37" s="11"/>
      <c r="KOO37" s="11"/>
      <c r="KOP37" s="11"/>
      <c r="KOQ37" s="11"/>
      <c r="KOR37" s="11"/>
      <c r="KOS37" s="11"/>
      <c r="KOT37" s="11"/>
      <c r="KOU37" s="11"/>
      <c r="KOV37" s="11"/>
      <c r="KOW37" s="11"/>
      <c r="KOX37" s="11"/>
      <c r="KOY37" s="11"/>
      <c r="KOZ37" s="11"/>
      <c r="KPA37" s="11"/>
      <c r="KPB37" s="11"/>
      <c r="KPC37" s="11"/>
      <c r="KPD37" s="11"/>
      <c r="KPE37" s="11"/>
      <c r="KPF37" s="11"/>
      <c r="KPG37" s="11"/>
      <c r="KPH37" s="11"/>
      <c r="KPI37" s="11"/>
      <c r="KPJ37" s="11"/>
      <c r="KPK37" s="11"/>
      <c r="KPL37" s="11"/>
      <c r="KPM37" s="11"/>
      <c r="KPN37" s="11"/>
      <c r="KPO37" s="11"/>
      <c r="KPP37" s="11"/>
      <c r="KPQ37" s="11"/>
      <c r="KPR37" s="11"/>
      <c r="KPS37" s="11"/>
      <c r="KPT37" s="11"/>
      <c r="KPU37" s="11"/>
      <c r="KPV37" s="11"/>
      <c r="KPW37" s="11"/>
      <c r="KPX37" s="11"/>
      <c r="KPY37" s="11"/>
      <c r="KPZ37" s="11"/>
      <c r="KQA37" s="11"/>
      <c r="KQB37" s="11"/>
      <c r="KQC37" s="11"/>
      <c r="KQD37" s="11"/>
      <c r="KQE37" s="11"/>
      <c r="KQF37" s="11"/>
      <c r="KQG37" s="11"/>
      <c r="KQH37" s="11"/>
      <c r="KQI37" s="11"/>
      <c r="KQJ37" s="11"/>
      <c r="KQK37" s="11"/>
      <c r="KQL37" s="11"/>
      <c r="KQM37" s="11"/>
      <c r="KQN37" s="11"/>
      <c r="KQO37" s="11"/>
      <c r="KQP37" s="11"/>
      <c r="KQQ37" s="11"/>
      <c r="KQR37" s="11"/>
      <c r="KQS37" s="11"/>
      <c r="KQT37" s="11"/>
      <c r="KQU37" s="11"/>
      <c r="KQV37" s="11"/>
      <c r="KQW37" s="11"/>
      <c r="KQX37" s="11"/>
      <c r="KQY37" s="11"/>
      <c r="KQZ37" s="11"/>
      <c r="KRA37" s="11"/>
      <c r="KRB37" s="11"/>
      <c r="KRC37" s="11"/>
      <c r="KRD37" s="11"/>
      <c r="KRE37" s="11"/>
      <c r="KRF37" s="11"/>
      <c r="KRG37" s="11"/>
      <c r="KRH37" s="11"/>
      <c r="KRI37" s="11"/>
      <c r="KRJ37" s="11"/>
      <c r="KRK37" s="11"/>
      <c r="KRL37" s="11"/>
      <c r="KRM37" s="11"/>
      <c r="KRN37" s="11"/>
      <c r="KRO37" s="11"/>
      <c r="KRP37" s="11"/>
      <c r="KRQ37" s="11"/>
      <c r="KRR37" s="11"/>
      <c r="KRS37" s="11"/>
      <c r="KRT37" s="11"/>
      <c r="KRU37" s="11"/>
      <c r="KRV37" s="11"/>
      <c r="KRW37" s="11"/>
      <c r="KRX37" s="11"/>
      <c r="KRY37" s="11"/>
      <c r="KRZ37" s="11"/>
      <c r="KSA37" s="11"/>
      <c r="KSB37" s="11"/>
      <c r="KSC37" s="11"/>
      <c r="KSD37" s="11"/>
      <c r="KSE37" s="11"/>
      <c r="KSF37" s="11"/>
      <c r="KSG37" s="11"/>
      <c r="KSH37" s="11"/>
      <c r="KSI37" s="11"/>
      <c r="KSJ37" s="11"/>
      <c r="KSK37" s="11"/>
      <c r="KSL37" s="11"/>
      <c r="KSM37" s="11"/>
      <c r="KSN37" s="11"/>
      <c r="KSO37" s="11"/>
      <c r="KSP37" s="11"/>
      <c r="KSQ37" s="11"/>
      <c r="KSR37" s="11"/>
      <c r="KSS37" s="11"/>
      <c r="KST37" s="11"/>
      <c r="KSU37" s="11"/>
      <c r="KSV37" s="11"/>
      <c r="KSW37" s="11"/>
      <c r="KSX37" s="11"/>
      <c r="KSY37" s="11"/>
      <c r="KSZ37" s="11"/>
      <c r="KTA37" s="11"/>
      <c r="KTB37" s="11"/>
      <c r="KTC37" s="11"/>
      <c r="KTD37" s="11"/>
      <c r="KTE37" s="11"/>
      <c r="KTF37" s="11"/>
      <c r="KTG37" s="11"/>
      <c r="KTH37" s="11"/>
      <c r="KTI37" s="11"/>
      <c r="KTJ37" s="11"/>
      <c r="KTK37" s="11"/>
      <c r="KTL37" s="11"/>
      <c r="KTM37" s="11"/>
      <c r="KTN37" s="11"/>
      <c r="KTO37" s="11"/>
      <c r="KTP37" s="11"/>
      <c r="KTQ37" s="11"/>
      <c r="KTR37" s="11"/>
      <c r="KTS37" s="11"/>
      <c r="KTT37" s="11"/>
      <c r="KTU37" s="11"/>
      <c r="KTV37" s="11"/>
      <c r="KTW37" s="11"/>
      <c r="KTX37" s="11"/>
      <c r="KTY37" s="11"/>
      <c r="KTZ37" s="11"/>
      <c r="KUA37" s="11"/>
      <c r="KUB37" s="11"/>
      <c r="KUC37" s="11"/>
      <c r="KUD37" s="11"/>
      <c r="KUE37" s="11"/>
      <c r="KUF37" s="11"/>
      <c r="KUG37" s="11"/>
      <c r="KUH37" s="11"/>
      <c r="KUI37" s="11"/>
      <c r="KUJ37" s="11"/>
      <c r="KUK37" s="11"/>
      <c r="KUL37" s="11"/>
      <c r="KUM37" s="11"/>
      <c r="KUN37" s="11"/>
      <c r="KUO37" s="11"/>
      <c r="KUP37" s="11"/>
      <c r="KUQ37" s="11"/>
      <c r="KUR37" s="11"/>
      <c r="KUS37" s="11"/>
      <c r="KUT37" s="11"/>
      <c r="KUU37" s="11"/>
      <c r="KUV37" s="11"/>
      <c r="KUW37" s="11"/>
      <c r="KUX37" s="11"/>
      <c r="KUY37" s="11"/>
      <c r="KUZ37" s="11"/>
      <c r="KVA37" s="11"/>
      <c r="KVB37" s="11"/>
      <c r="KVC37" s="11"/>
      <c r="KVD37" s="11"/>
      <c r="KVE37" s="11"/>
      <c r="KVF37" s="11"/>
      <c r="KVG37" s="11"/>
      <c r="KVH37" s="11"/>
      <c r="KVI37" s="11"/>
      <c r="KVJ37" s="11"/>
      <c r="KVK37" s="11"/>
      <c r="KVL37" s="11"/>
      <c r="KVM37" s="11"/>
      <c r="KVN37" s="11"/>
      <c r="KVO37" s="11"/>
      <c r="KVP37" s="11"/>
      <c r="KVQ37" s="11"/>
      <c r="KVR37" s="11"/>
      <c r="KVS37" s="11"/>
      <c r="KVT37" s="11"/>
      <c r="KVU37" s="11"/>
      <c r="KVV37" s="11"/>
      <c r="KVW37" s="11"/>
      <c r="KVX37" s="11"/>
      <c r="KVY37" s="11"/>
      <c r="KVZ37" s="11"/>
      <c r="KWA37" s="11"/>
      <c r="KWB37" s="11"/>
      <c r="KWC37" s="11"/>
      <c r="KWD37" s="11"/>
      <c r="KWE37" s="11"/>
      <c r="KWF37" s="11"/>
      <c r="KWG37" s="11"/>
      <c r="KWH37" s="11"/>
      <c r="KWI37" s="11"/>
      <c r="KWJ37" s="11"/>
      <c r="KWK37" s="11"/>
      <c r="KWL37" s="11"/>
      <c r="KWM37" s="11"/>
      <c r="KWN37" s="11"/>
      <c r="KWO37" s="11"/>
      <c r="KWP37" s="11"/>
      <c r="KWQ37" s="11"/>
      <c r="KWR37" s="11"/>
      <c r="KWS37" s="11"/>
      <c r="KWT37" s="11"/>
      <c r="KWU37" s="11"/>
      <c r="KWV37" s="11"/>
      <c r="KWW37" s="11"/>
      <c r="KWX37" s="11"/>
      <c r="KWY37" s="11"/>
      <c r="KWZ37" s="11"/>
      <c r="KXA37" s="11"/>
      <c r="KXB37" s="11"/>
      <c r="KXC37" s="11"/>
      <c r="KXD37" s="11"/>
      <c r="KXE37" s="11"/>
      <c r="KXF37" s="11"/>
      <c r="KXG37" s="11"/>
      <c r="KXH37" s="11"/>
      <c r="KXI37" s="11"/>
      <c r="KXJ37" s="11"/>
      <c r="KXK37" s="11"/>
      <c r="KXL37" s="11"/>
      <c r="KXM37" s="11"/>
      <c r="KXN37" s="11"/>
      <c r="KXO37" s="11"/>
      <c r="KXP37" s="11"/>
      <c r="KXQ37" s="11"/>
      <c r="KXR37" s="11"/>
      <c r="KXS37" s="11"/>
      <c r="KXT37" s="11"/>
      <c r="KXU37" s="11"/>
      <c r="KXV37" s="11"/>
      <c r="KXW37" s="11"/>
      <c r="KXX37" s="11"/>
      <c r="KXY37" s="11"/>
      <c r="KXZ37" s="11"/>
      <c r="KYA37" s="11"/>
      <c r="KYB37" s="11"/>
      <c r="KYC37" s="11"/>
      <c r="KYD37" s="11"/>
      <c r="KYE37" s="11"/>
      <c r="KYF37" s="11"/>
      <c r="KYG37" s="11"/>
      <c r="KYH37" s="11"/>
      <c r="KYI37" s="11"/>
      <c r="KYJ37" s="11"/>
      <c r="KYK37" s="11"/>
      <c r="KYL37" s="11"/>
      <c r="KYM37" s="11"/>
      <c r="KYN37" s="11"/>
      <c r="KYO37" s="11"/>
      <c r="KYP37" s="11"/>
      <c r="KYQ37" s="11"/>
      <c r="KYR37" s="11"/>
      <c r="KYS37" s="11"/>
      <c r="KYT37" s="11"/>
      <c r="KYU37" s="11"/>
      <c r="KYV37" s="11"/>
      <c r="KYW37" s="11"/>
      <c r="KYX37" s="11"/>
      <c r="KYY37" s="11"/>
      <c r="KYZ37" s="11"/>
      <c r="KZA37" s="11"/>
      <c r="KZB37" s="11"/>
      <c r="KZC37" s="11"/>
      <c r="KZD37" s="11"/>
      <c r="KZE37" s="11"/>
      <c r="KZF37" s="11"/>
      <c r="KZG37" s="11"/>
      <c r="KZH37" s="11"/>
      <c r="KZI37" s="11"/>
      <c r="KZJ37" s="11"/>
      <c r="KZK37" s="11"/>
      <c r="KZL37" s="11"/>
      <c r="KZM37" s="11"/>
      <c r="KZN37" s="11"/>
      <c r="KZO37" s="11"/>
      <c r="KZP37" s="11"/>
      <c r="KZQ37" s="11"/>
      <c r="KZR37" s="11"/>
      <c r="KZS37" s="11"/>
      <c r="KZT37" s="11"/>
      <c r="KZU37" s="11"/>
      <c r="KZV37" s="11"/>
      <c r="KZW37" s="11"/>
      <c r="KZX37" s="11"/>
      <c r="KZY37" s="11"/>
      <c r="KZZ37" s="11"/>
      <c r="LAA37" s="11"/>
      <c r="LAB37" s="11"/>
      <c r="LAC37" s="11"/>
      <c r="LAD37" s="11"/>
      <c r="LAE37" s="11"/>
      <c r="LAF37" s="11"/>
      <c r="LAG37" s="11"/>
      <c r="LAH37" s="11"/>
      <c r="LAI37" s="11"/>
      <c r="LAJ37" s="11"/>
      <c r="LAK37" s="11"/>
      <c r="LAL37" s="11"/>
      <c r="LAM37" s="11"/>
      <c r="LAN37" s="11"/>
      <c r="LAO37" s="11"/>
      <c r="LAP37" s="11"/>
      <c r="LAQ37" s="11"/>
      <c r="LAR37" s="11"/>
      <c r="LAS37" s="11"/>
      <c r="LAT37" s="11"/>
      <c r="LAU37" s="11"/>
      <c r="LAV37" s="11"/>
      <c r="LAW37" s="11"/>
      <c r="LAX37" s="11"/>
      <c r="LAY37" s="11"/>
      <c r="LAZ37" s="11"/>
      <c r="LBA37" s="11"/>
      <c r="LBB37" s="11"/>
      <c r="LBC37" s="11"/>
      <c r="LBD37" s="11"/>
      <c r="LBE37" s="11"/>
      <c r="LBF37" s="11"/>
      <c r="LBG37" s="11"/>
      <c r="LBH37" s="11"/>
      <c r="LBI37" s="11"/>
      <c r="LBJ37" s="11"/>
      <c r="LBK37" s="11"/>
      <c r="LBL37" s="11"/>
      <c r="LBM37" s="11"/>
      <c r="LBN37" s="11"/>
      <c r="LBO37" s="11"/>
      <c r="LBP37" s="11"/>
      <c r="LBQ37" s="11"/>
      <c r="LBR37" s="11"/>
      <c r="LBS37" s="11"/>
      <c r="LBT37" s="11"/>
      <c r="LBU37" s="11"/>
      <c r="LBV37" s="11"/>
      <c r="LBW37" s="11"/>
      <c r="LBX37" s="11"/>
      <c r="LBY37" s="11"/>
      <c r="LBZ37" s="11"/>
      <c r="LCA37" s="11"/>
      <c r="LCB37" s="11"/>
      <c r="LCC37" s="11"/>
      <c r="LCD37" s="11"/>
      <c r="LCE37" s="11"/>
      <c r="LCF37" s="11"/>
      <c r="LCG37" s="11"/>
      <c r="LCH37" s="11"/>
      <c r="LCI37" s="11"/>
      <c r="LCJ37" s="11"/>
      <c r="LCK37" s="11"/>
      <c r="LCL37" s="11"/>
      <c r="LCM37" s="11"/>
      <c r="LCN37" s="11"/>
      <c r="LCO37" s="11"/>
      <c r="LCP37" s="11"/>
      <c r="LCQ37" s="11"/>
      <c r="LCR37" s="11"/>
      <c r="LCS37" s="11"/>
      <c r="LCT37" s="11"/>
      <c r="LCU37" s="11"/>
      <c r="LCV37" s="11"/>
      <c r="LCW37" s="11"/>
      <c r="LCX37" s="11"/>
      <c r="LCY37" s="11"/>
      <c r="LCZ37" s="11"/>
      <c r="LDA37" s="11"/>
      <c r="LDB37" s="11"/>
      <c r="LDC37" s="11"/>
      <c r="LDD37" s="11"/>
      <c r="LDE37" s="11"/>
      <c r="LDF37" s="11"/>
      <c r="LDG37" s="11"/>
      <c r="LDH37" s="11"/>
      <c r="LDI37" s="11"/>
      <c r="LDJ37" s="11"/>
      <c r="LDK37" s="11"/>
      <c r="LDL37" s="11"/>
      <c r="LDM37" s="11"/>
      <c r="LDN37" s="11"/>
      <c r="LDO37" s="11"/>
      <c r="LDP37" s="11"/>
      <c r="LDQ37" s="11"/>
      <c r="LDR37" s="11"/>
      <c r="LDS37" s="11"/>
      <c r="LDT37" s="11"/>
      <c r="LDU37" s="11"/>
      <c r="LDV37" s="11"/>
      <c r="LDW37" s="11"/>
      <c r="LDX37" s="11"/>
      <c r="LDY37" s="11"/>
      <c r="LDZ37" s="11"/>
      <c r="LEA37" s="11"/>
      <c r="LEB37" s="11"/>
      <c r="LEC37" s="11"/>
      <c r="LED37" s="11"/>
      <c r="LEE37" s="11"/>
      <c r="LEF37" s="11"/>
      <c r="LEG37" s="11"/>
      <c r="LEH37" s="11"/>
      <c r="LEI37" s="11"/>
      <c r="LEJ37" s="11"/>
      <c r="LEK37" s="11"/>
      <c r="LEL37" s="11"/>
      <c r="LEM37" s="11"/>
      <c r="LEN37" s="11"/>
      <c r="LEO37" s="11"/>
      <c r="LEP37" s="11"/>
      <c r="LEQ37" s="11"/>
      <c r="LER37" s="11"/>
      <c r="LES37" s="11"/>
      <c r="LET37" s="11"/>
      <c r="LEU37" s="11"/>
      <c r="LEV37" s="11"/>
      <c r="LEW37" s="11"/>
      <c r="LEX37" s="11"/>
      <c r="LEY37" s="11"/>
      <c r="LEZ37" s="11"/>
      <c r="LFA37" s="11"/>
      <c r="LFB37" s="11"/>
      <c r="LFC37" s="11"/>
      <c r="LFD37" s="11"/>
      <c r="LFE37" s="11"/>
      <c r="LFF37" s="11"/>
      <c r="LFG37" s="11"/>
      <c r="LFH37" s="11"/>
      <c r="LFI37" s="11"/>
      <c r="LFJ37" s="11"/>
      <c r="LFK37" s="11"/>
      <c r="LFL37" s="11"/>
      <c r="LFM37" s="11"/>
      <c r="LFN37" s="11"/>
      <c r="LFO37" s="11"/>
      <c r="LFP37" s="11"/>
      <c r="LFQ37" s="11"/>
      <c r="LFR37" s="11"/>
      <c r="LFS37" s="11"/>
      <c r="LFT37" s="11"/>
      <c r="LFU37" s="11"/>
      <c r="LFV37" s="11"/>
      <c r="LFW37" s="11"/>
      <c r="LFX37" s="11"/>
      <c r="LFY37" s="11"/>
      <c r="LFZ37" s="11"/>
      <c r="LGA37" s="11"/>
      <c r="LGB37" s="11"/>
      <c r="LGC37" s="11"/>
      <c r="LGD37" s="11"/>
      <c r="LGE37" s="11"/>
      <c r="LGF37" s="11"/>
      <c r="LGG37" s="11"/>
      <c r="LGH37" s="11"/>
      <c r="LGI37" s="11"/>
      <c r="LGJ37" s="11"/>
      <c r="LGK37" s="11"/>
      <c r="LGL37" s="11"/>
      <c r="LGM37" s="11"/>
      <c r="LGN37" s="11"/>
      <c r="LGO37" s="11"/>
      <c r="LGP37" s="11"/>
      <c r="LGQ37" s="11"/>
      <c r="LGR37" s="11"/>
      <c r="LGS37" s="11"/>
      <c r="LGT37" s="11"/>
      <c r="LGU37" s="11"/>
      <c r="LGV37" s="11"/>
      <c r="LGW37" s="11"/>
      <c r="LGX37" s="11"/>
      <c r="LGY37" s="11"/>
      <c r="LGZ37" s="11"/>
      <c r="LHA37" s="11"/>
      <c r="LHB37" s="11"/>
      <c r="LHC37" s="11"/>
      <c r="LHD37" s="11"/>
      <c r="LHE37" s="11"/>
      <c r="LHF37" s="11"/>
      <c r="LHG37" s="11"/>
      <c r="LHH37" s="11"/>
      <c r="LHI37" s="11"/>
      <c r="LHJ37" s="11"/>
      <c r="LHK37" s="11"/>
      <c r="LHL37" s="11"/>
      <c r="LHM37" s="11"/>
      <c r="LHN37" s="11"/>
      <c r="LHO37" s="11"/>
      <c r="LHP37" s="11"/>
      <c r="LHQ37" s="11"/>
      <c r="LHR37" s="11"/>
      <c r="LHS37" s="11"/>
      <c r="LHT37" s="11"/>
      <c r="LHU37" s="11"/>
      <c r="LHV37" s="11"/>
      <c r="LHW37" s="11"/>
      <c r="LHX37" s="11"/>
      <c r="LHY37" s="11"/>
      <c r="LHZ37" s="11"/>
      <c r="LIA37" s="11"/>
      <c r="LIB37" s="11"/>
      <c r="LIC37" s="11"/>
      <c r="LID37" s="11"/>
      <c r="LIE37" s="11"/>
      <c r="LIF37" s="11"/>
      <c r="LIG37" s="11"/>
      <c r="LIH37" s="11"/>
      <c r="LII37" s="11"/>
      <c r="LIJ37" s="11"/>
      <c r="LIK37" s="11"/>
      <c r="LIL37" s="11"/>
      <c r="LIM37" s="11"/>
      <c r="LIN37" s="11"/>
      <c r="LIO37" s="11"/>
      <c r="LIP37" s="11"/>
      <c r="LIQ37" s="11"/>
      <c r="LIR37" s="11"/>
      <c r="LIS37" s="11"/>
      <c r="LIT37" s="11"/>
      <c r="LIU37" s="11"/>
      <c r="LIV37" s="11"/>
      <c r="LIW37" s="11"/>
      <c r="LIX37" s="11"/>
      <c r="LIY37" s="11"/>
      <c r="LIZ37" s="11"/>
      <c r="LJA37" s="11"/>
      <c r="LJB37" s="11"/>
      <c r="LJC37" s="11"/>
      <c r="LJD37" s="11"/>
      <c r="LJE37" s="11"/>
      <c r="LJF37" s="11"/>
      <c r="LJG37" s="11"/>
      <c r="LJH37" s="11"/>
      <c r="LJI37" s="11"/>
      <c r="LJJ37" s="11"/>
      <c r="LJK37" s="11"/>
      <c r="LJL37" s="11"/>
      <c r="LJM37" s="11"/>
      <c r="LJN37" s="11"/>
      <c r="LJO37" s="11"/>
      <c r="LJP37" s="11"/>
      <c r="LJQ37" s="11"/>
      <c r="LJR37" s="11"/>
      <c r="LJS37" s="11"/>
      <c r="LJT37" s="11"/>
      <c r="LJU37" s="11"/>
      <c r="LJV37" s="11"/>
      <c r="LJW37" s="11"/>
      <c r="LJX37" s="11"/>
      <c r="LJY37" s="11"/>
      <c r="LJZ37" s="11"/>
      <c r="LKA37" s="11"/>
      <c r="LKB37" s="11"/>
      <c r="LKC37" s="11"/>
      <c r="LKD37" s="11"/>
      <c r="LKE37" s="11"/>
      <c r="LKF37" s="11"/>
      <c r="LKG37" s="11"/>
      <c r="LKH37" s="11"/>
      <c r="LKI37" s="11"/>
      <c r="LKJ37" s="11"/>
      <c r="LKK37" s="11"/>
      <c r="LKL37" s="11"/>
      <c r="LKM37" s="11"/>
      <c r="LKN37" s="11"/>
      <c r="LKO37" s="11"/>
      <c r="LKP37" s="11"/>
      <c r="LKQ37" s="11"/>
      <c r="LKR37" s="11"/>
      <c r="LKS37" s="11"/>
      <c r="LKT37" s="11"/>
      <c r="LKU37" s="11"/>
      <c r="LKV37" s="11"/>
      <c r="LKW37" s="11"/>
      <c r="LKX37" s="11"/>
      <c r="LKY37" s="11"/>
      <c r="LKZ37" s="11"/>
      <c r="LLA37" s="11"/>
      <c r="LLB37" s="11"/>
      <c r="LLC37" s="11"/>
      <c r="LLD37" s="11"/>
      <c r="LLE37" s="11"/>
      <c r="LLF37" s="11"/>
      <c r="LLG37" s="11"/>
      <c r="LLH37" s="11"/>
      <c r="LLI37" s="11"/>
      <c r="LLJ37" s="11"/>
      <c r="LLK37" s="11"/>
      <c r="LLL37" s="11"/>
      <c r="LLM37" s="11"/>
      <c r="LLN37" s="11"/>
      <c r="LLO37" s="11"/>
      <c r="LLP37" s="11"/>
      <c r="LLQ37" s="11"/>
      <c r="LLR37" s="11"/>
      <c r="LLS37" s="11"/>
      <c r="LLT37" s="11"/>
      <c r="LLU37" s="11"/>
      <c r="LLV37" s="11"/>
      <c r="LLW37" s="11"/>
      <c r="LLX37" s="11"/>
      <c r="LLY37" s="11"/>
      <c r="LLZ37" s="11"/>
      <c r="LMA37" s="11"/>
      <c r="LMB37" s="11"/>
      <c r="LMC37" s="11"/>
      <c r="LMD37" s="11"/>
      <c r="LME37" s="11"/>
      <c r="LMF37" s="11"/>
      <c r="LMG37" s="11"/>
      <c r="LMH37" s="11"/>
      <c r="LMI37" s="11"/>
      <c r="LMJ37" s="11"/>
      <c r="LMK37" s="11"/>
      <c r="LML37" s="11"/>
      <c r="LMM37" s="11"/>
      <c r="LMN37" s="11"/>
      <c r="LMO37" s="11"/>
      <c r="LMP37" s="11"/>
      <c r="LMQ37" s="11"/>
      <c r="LMR37" s="11"/>
      <c r="LMS37" s="11"/>
      <c r="LMT37" s="11"/>
      <c r="LMU37" s="11"/>
      <c r="LMV37" s="11"/>
      <c r="LMW37" s="11"/>
      <c r="LMX37" s="11"/>
      <c r="LMY37" s="11"/>
      <c r="LMZ37" s="11"/>
      <c r="LNA37" s="11"/>
      <c r="LNB37" s="11"/>
      <c r="LNC37" s="11"/>
      <c r="LND37" s="11"/>
      <c r="LNE37" s="11"/>
      <c r="LNF37" s="11"/>
      <c r="LNG37" s="11"/>
      <c r="LNH37" s="11"/>
      <c r="LNI37" s="11"/>
      <c r="LNJ37" s="11"/>
      <c r="LNK37" s="11"/>
      <c r="LNL37" s="11"/>
      <c r="LNM37" s="11"/>
      <c r="LNN37" s="11"/>
      <c r="LNO37" s="11"/>
      <c r="LNP37" s="11"/>
      <c r="LNQ37" s="11"/>
      <c r="LNR37" s="11"/>
      <c r="LNS37" s="11"/>
      <c r="LNT37" s="11"/>
      <c r="LNU37" s="11"/>
      <c r="LNV37" s="11"/>
      <c r="LNW37" s="11"/>
      <c r="LNX37" s="11"/>
      <c r="LNY37" s="11"/>
      <c r="LNZ37" s="11"/>
      <c r="LOA37" s="11"/>
      <c r="LOB37" s="11"/>
      <c r="LOC37" s="11"/>
      <c r="LOD37" s="11"/>
      <c r="LOE37" s="11"/>
      <c r="LOF37" s="11"/>
      <c r="LOG37" s="11"/>
      <c r="LOH37" s="11"/>
      <c r="LOI37" s="11"/>
      <c r="LOJ37" s="11"/>
      <c r="LOK37" s="11"/>
      <c r="LOL37" s="11"/>
      <c r="LOM37" s="11"/>
      <c r="LON37" s="11"/>
      <c r="LOO37" s="11"/>
      <c r="LOP37" s="11"/>
      <c r="LOQ37" s="11"/>
      <c r="LOR37" s="11"/>
      <c r="LOS37" s="11"/>
      <c r="LOT37" s="11"/>
      <c r="LOU37" s="11"/>
      <c r="LOV37" s="11"/>
      <c r="LOW37" s="11"/>
      <c r="LOX37" s="11"/>
      <c r="LOY37" s="11"/>
      <c r="LOZ37" s="11"/>
      <c r="LPA37" s="11"/>
      <c r="LPB37" s="11"/>
      <c r="LPC37" s="11"/>
      <c r="LPD37" s="11"/>
      <c r="LPE37" s="11"/>
      <c r="LPF37" s="11"/>
      <c r="LPG37" s="11"/>
      <c r="LPH37" s="11"/>
      <c r="LPI37" s="11"/>
      <c r="LPJ37" s="11"/>
      <c r="LPK37" s="11"/>
      <c r="LPL37" s="11"/>
      <c r="LPM37" s="11"/>
      <c r="LPN37" s="11"/>
      <c r="LPO37" s="11"/>
      <c r="LPP37" s="11"/>
      <c r="LPQ37" s="11"/>
      <c r="LPR37" s="11"/>
      <c r="LPS37" s="11"/>
      <c r="LPT37" s="11"/>
      <c r="LPU37" s="11"/>
      <c r="LPV37" s="11"/>
      <c r="LPW37" s="11"/>
      <c r="LPX37" s="11"/>
      <c r="LPY37" s="11"/>
      <c r="LPZ37" s="11"/>
      <c r="LQA37" s="11"/>
      <c r="LQB37" s="11"/>
      <c r="LQC37" s="11"/>
      <c r="LQD37" s="11"/>
      <c r="LQE37" s="11"/>
      <c r="LQF37" s="11"/>
      <c r="LQG37" s="11"/>
      <c r="LQH37" s="11"/>
      <c r="LQI37" s="11"/>
      <c r="LQJ37" s="11"/>
      <c r="LQK37" s="11"/>
      <c r="LQL37" s="11"/>
      <c r="LQM37" s="11"/>
      <c r="LQN37" s="11"/>
      <c r="LQO37" s="11"/>
      <c r="LQP37" s="11"/>
      <c r="LQQ37" s="11"/>
      <c r="LQR37" s="11"/>
      <c r="LQS37" s="11"/>
      <c r="LQT37" s="11"/>
      <c r="LQU37" s="11"/>
      <c r="LQV37" s="11"/>
      <c r="LQW37" s="11"/>
      <c r="LQX37" s="11"/>
      <c r="LQY37" s="11"/>
      <c r="LQZ37" s="11"/>
      <c r="LRA37" s="11"/>
      <c r="LRB37" s="11"/>
      <c r="LRC37" s="11"/>
      <c r="LRD37" s="11"/>
      <c r="LRE37" s="11"/>
      <c r="LRF37" s="11"/>
      <c r="LRG37" s="11"/>
      <c r="LRH37" s="11"/>
      <c r="LRI37" s="11"/>
      <c r="LRJ37" s="11"/>
      <c r="LRK37" s="11"/>
      <c r="LRL37" s="11"/>
      <c r="LRM37" s="11"/>
      <c r="LRN37" s="11"/>
      <c r="LRO37" s="11"/>
      <c r="LRP37" s="11"/>
      <c r="LRQ37" s="11"/>
      <c r="LRR37" s="11"/>
      <c r="LRS37" s="11"/>
      <c r="LRT37" s="11"/>
      <c r="LRU37" s="11"/>
      <c r="LRV37" s="11"/>
      <c r="LRW37" s="11"/>
      <c r="LRX37" s="11"/>
      <c r="LRY37" s="11"/>
      <c r="LRZ37" s="11"/>
      <c r="LSA37" s="11"/>
      <c r="LSB37" s="11"/>
      <c r="LSC37" s="11"/>
      <c r="LSD37" s="11"/>
      <c r="LSE37" s="11"/>
      <c r="LSF37" s="11"/>
      <c r="LSG37" s="11"/>
      <c r="LSH37" s="11"/>
      <c r="LSI37" s="11"/>
      <c r="LSJ37" s="11"/>
      <c r="LSK37" s="11"/>
      <c r="LSL37" s="11"/>
      <c r="LSM37" s="11"/>
      <c r="LSN37" s="11"/>
      <c r="LSO37" s="11"/>
      <c r="LSP37" s="11"/>
      <c r="LSQ37" s="11"/>
      <c r="LSR37" s="11"/>
      <c r="LSS37" s="11"/>
      <c r="LST37" s="11"/>
      <c r="LSU37" s="11"/>
      <c r="LSV37" s="11"/>
      <c r="LSW37" s="11"/>
      <c r="LSX37" s="11"/>
      <c r="LSY37" s="11"/>
      <c r="LSZ37" s="11"/>
      <c r="LTA37" s="11"/>
      <c r="LTB37" s="11"/>
      <c r="LTC37" s="11"/>
      <c r="LTD37" s="11"/>
      <c r="LTE37" s="11"/>
      <c r="LTF37" s="11"/>
      <c r="LTG37" s="11"/>
      <c r="LTH37" s="11"/>
      <c r="LTI37" s="11"/>
      <c r="LTJ37" s="11"/>
      <c r="LTK37" s="11"/>
      <c r="LTL37" s="11"/>
      <c r="LTM37" s="11"/>
      <c r="LTN37" s="11"/>
      <c r="LTO37" s="11"/>
      <c r="LTP37" s="11"/>
      <c r="LTQ37" s="11"/>
      <c r="LTR37" s="11"/>
      <c r="LTS37" s="11"/>
      <c r="LTT37" s="11"/>
      <c r="LTU37" s="11"/>
      <c r="LTV37" s="11"/>
      <c r="LTW37" s="11"/>
      <c r="LTX37" s="11"/>
      <c r="LTY37" s="11"/>
      <c r="LTZ37" s="11"/>
      <c r="LUA37" s="11"/>
      <c r="LUB37" s="11"/>
      <c r="LUC37" s="11"/>
      <c r="LUD37" s="11"/>
      <c r="LUE37" s="11"/>
      <c r="LUF37" s="11"/>
      <c r="LUG37" s="11"/>
      <c r="LUH37" s="11"/>
      <c r="LUI37" s="11"/>
      <c r="LUJ37" s="11"/>
      <c r="LUK37" s="11"/>
      <c r="LUL37" s="11"/>
      <c r="LUM37" s="11"/>
      <c r="LUN37" s="11"/>
      <c r="LUO37" s="11"/>
      <c r="LUP37" s="11"/>
      <c r="LUQ37" s="11"/>
      <c r="LUR37" s="11"/>
      <c r="LUS37" s="11"/>
      <c r="LUT37" s="11"/>
      <c r="LUU37" s="11"/>
      <c r="LUV37" s="11"/>
      <c r="LUW37" s="11"/>
      <c r="LUX37" s="11"/>
      <c r="LUY37" s="11"/>
      <c r="LUZ37" s="11"/>
      <c r="LVA37" s="11"/>
      <c r="LVB37" s="11"/>
      <c r="LVC37" s="11"/>
      <c r="LVD37" s="11"/>
      <c r="LVE37" s="11"/>
      <c r="LVF37" s="11"/>
      <c r="LVG37" s="11"/>
      <c r="LVH37" s="11"/>
      <c r="LVI37" s="11"/>
      <c r="LVJ37" s="11"/>
      <c r="LVK37" s="11"/>
      <c r="LVL37" s="11"/>
      <c r="LVM37" s="11"/>
      <c r="LVN37" s="11"/>
      <c r="LVO37" s="11"/>
      <c r="LVP37" s="11"/>
      <c r="LVQ37" s="11"/>
      <c r="LVR37" s="11"/>
      <c r="LVS37" s="11"/>
      <c r="LVT37" s="11"/>
      <c r="LVU37" s="11"/>
      <c r="LVV37" s="11"/>
      <c r="LVW37" s="11"/>
      <c r="LVX37" s="11"/>
      <c r="LVY37" s="11"/>
      <c r="LVZ37" s="11"/>
      <c r="LWA37" s="11"/>
      <c r="LWB37" s="11"/>
      <c r="LWC37" s="11"/>
      <c r="LWD37" s="11"/>
      <c r="LWE37" s="11"/>
      <c r="LWF37" s="11"/>
      <c r="LWG37" s="11"/>
      <c r="LWH37" s="11"/>
      <c r="LWI37" s="11"/>
      <c r="LWJ37" s="11"/>
      <c r="LWK37" s="11"/>
      <c r="LWL37" s="11"/>
      <c r="LWM37" s="11"/>
      <c r="LWN37" s="11"/>
      <c r="LWO37" s="11"/>
      <c r="LWP37" s="11"/>
      <c r="LWQ37" s="11"/>
      <c r="LWR37" s="11"/>
      <c r="LWS37" s="11"/>
      <c r="LWT37" s="11"/>
      <c r="LWU37" s="11"/>
      <c r="LWV37" s="11"/>
      <c r="LWW37" s="11"/>
      <c r="LWX37" s="11"/>
      <c r="LWY37" s="11"/>
      <c r="LWZ37" s="11"/>
      <c r="LXA37" s="11"/>
      <c r="LXB37" s="11"/>
      <c r="LXC37" s="11"/>
      <c r="LXD37" s="11"/>
      <c r="LXE37" s="11"/>
      <c r="LXF37" s="11"/>
      <c r="LXG37" s="11"/>
      <c r="LXH37" s="11"/>
      <c r="LXI37" s="11"/>
      <c r="LXJ37" s="11"/>
      <c r="LXK37" s="11"/>
      <c r="LXL37" s="11"/>
      <c r="LXM37" s="11"/>
      <c r="LXN37" s="11"/>
      <c r="LXO37" s="11"/>
      <c r="LXP37" s="11"/>
      <c r="LXQ37" s="11"/>
      <c r="LXR37" s="11"/>
      <c r="LXS37" s="11"/>
      <c r="LXT37" s="11"/>
      <c r="LXU37" s="11"/>
      <c r="LXV37" s="11"/>
      <c r="LXW37" s="11"/>
      <c r="LXX37" s="11"/>
      <c r="LXY37" s="11"/>
      <c r="LXZ37" s="11"/>
      <c r="LYA37" s="11"/>
      <c r="LYB37" s="11"/>
      <c r="LYC37" s="11"/>
      <c r="LYD37" s="11"/>
      <c r="LYE37" s="11"/>
      <c r="LYF37" s="11"/>
      <c r="LYG37" s="11"/>
      <c r="LYH37" s="11"/>
      <c r="LYI37" s="11"/>
      <c r="LYJ37" s="11"/>
      <c r="LYK37" s="11"/>
      <c r="LYL37" s="11"/>
      <c r="LYM37" s="11"/>
      <c r="LYN37" s="11"/>
      <c r="LYO37" s="11"/>
      <c r="LYP37" s="11"/>
      <c r="LYQ37" s="11"/>
      <c r="LYR37" s="11"/>
      <c r="LYS37" s="11"/>
      <c r="LYT37" s="11"/>
      <c r="LYU37" s="11"/>
      <c r="LYV37" s="11"/>
      <c r="LYW37" s="11"/>
      <c r="LYX37" s="11"/>
      <c r="LYY37" s="11"/>
      <c r="LYZ37" s="11"/>
      <c r="LZA37" s="11"/>
      <c r="LZB37" s="11"/>
      <c r="LZC37" s="11"/>
      <c r="LZD37" s="11"/>
      <c r="LZE37" s="11"/>
      <c r="LZF37" s="11"/>
      <c r="LZG37" s="11"/>
      <c r="LZH37" s="11"/>
      <c r="LZI37" s="11"/>
      <c r="LZJ37" s="11"/>
      <c r="LZK37" s="11"/>
      <c r="LZL37" s="11"/>
      <c r="LZM37" s="11"/>
      <c r="LZN37" s="11"/>
      <c r="LZO37" s="11"/>
      <c r="LZP37" s="11"/>
      <c r="LZQ37" s="11"/>
      <c r="LZR37" s="11"/>
      <c r="LZS37" s="11"/>
      <c r="LZT37" s="11"/>
      <c r="LZU37" s="11"/>
      <c r="LZV37" s="11"/>
      <c r="LZW37" s="11"/>
      <c r="LZX37" s="11"/>
      <c r="LZY37" s="11"/>
      <c r="LZZ37" s="11"/>
      <c r="MAA37" s="11"/>
      <c r="MAB37" s="11"/>
      <c r="MAC37" s="11"/>
      <c r="MAD37" s="11"/>
      <c r="MAE37" s="11"/>
      <c r="MAF37" s="11"/>
      <c r="MAG37" s="11"/>
      <c r="MAH37" s="11"/>
      <c r="MAI37" s="11"/>
      <c r="MAJ37" s="11"/>
      <c r="MAK37" s="11"/>
      <c r="MAL37" s="11"/>
      <c r="MAM37" s="11"/>
      <c r="MAN37" s="11"/>
      <c r="MAO37" s="11"/>
      <c r="MAP37" s="11"/>
      <c r="MAQ37" s="11"/>
      <c r="MAR37" s="11"/>
      <c r="MAS37" s="11"/>
      <c r="MAT37" s="11"/>
      <c r="MAU37" s="11"/>
      <c r="MAV37" s="11"/>
      <c r="MAW37" s="11"/>
      <c r="MAX37" s="11"/>
      <c r="MAY37" s="11"/>
      <c r="MAZ37" s="11"/>
      <c r="MBA37" s="11"/>
      <c r="MBB37" s="11"/>
      <c r="MBC37" s="11"/>
      <c r="MBD37" s="11"/>
      <c r="MBE37" s="11"/>
      <c r="MBF37" s="11"/>
      <c r="MBG37" s="11"/>
      <c r="MBH37" s="11"/>
      <c r="MBI37" s="11"/>
      <c r="MBJ37" s="11"/>
      <c r="MBK37" s="11"/>
      <c r="MBL37" s="11"/>
      <c r="MBM37" s="11"/>
      <c r="MBN37" s="11"/>
      <c r="MBO37" s="11"/>
      <c r="MBP37" s="11"/>
      <c r="MBQ37" s="11"/>
      <c r="MBR37" s="11"/>
      <c r="MBS37" s="11"/>
      <c r="MBT37" s="11"/>
      <c r="MBU37" s="11"/>
      <c r="MBV37" s="11"/>
      <c r="MBW37" s="11"/>
      <c r="MBX37" s="11"/>
      <c r="MBY37" s="11"/>
      <c r="MBZ37" s="11"/>
      <c r="MCA37" s="11"/>
      <c r="MCB37" s="11"/>
      <c r="MCC37" s="11"/>
      <c r="MCD37" s="11"/>
      <c r="MCE37" s="11"/>
      <c r="MCF37" s="11"/>
      <c r="MCG37" s="11"/>
      <c r="MCH37" s="11"/>
      <c r="MCI37" s="11"/>
      <c r="MCJ37" s="11"/>
      <c r="MCK37" s="11"/>
      <c r="MCL37" s="11"/>
      <c r="MCM37" s="11"/>
      <c r="MCN37" s="11"/>
      <c r="MCO37" s="11"/>
      <c r="MCP37" s="11"/>
      <c r="MCQ37" s="11"/>
      <c r="MCR37" s="11"/>
      <c r="MCS37" s="11"/>
      <c r="MCT37" s="11"/>
      <c r="MCU37" s="11"/>
      <c r="MCV37" s="11"/>
      <c r="MCW37" s="11"/>
      <c r="MCX37" s="11"/>
      <c r="MCY37" s="11"/>
      <c r="MCZ37" s="11"/>
      <c r="MDA37" s="11"/>
      <c r="MDB37" s="11"/>
      <c r="MDC37" s="11"/>
      <c r="MDD37" s="11"/>
      <c r="MDE37" s="11"/>
      <c r="MDF37" s="11"/>
      <c r="MDG37" s="11"/>
      <c r="MDH37" s="11"/>
      <c r="MDI37" s="11"/>
      <c r="MDJ37" s="11"/>
      <c r="MDK37" s="11"/>
      <c r="MDL37" s="11"/>
      <c r="MDM37" s="11"/>
      <c r="MDN37" s="11"/>
      <c r="MDO37" s="11"/>
      <c r="MDP37" s="11"/>
      <c r="MDQ37" s="11"/>
      <c r="MDR37" s="11"/>
      <c r="MDS37" s="11"/>
      <c r="MDT37" s="11"/>
      <c r="MDU37" s="11"/>
      <c r="MDV37" s="11"/>
      <c r="MDW37" s="11"/>
      <c r="MDX37" s="11"/>
      <c r="MDY37" s="11"/>
      <c r="MDZ37" s="11"/>
      <c r="MEA37" s="11"/>
      <c r="MEB37" s="11"/>
      <c r="MEC37" s="11"/>
      <c r="MED37" s="11"/>
      <c r="MEE37" s="11"/>
      <c r="MEF37" s="11"/>
      <c r="MEG37" s="11"/>
      <c r="MEH37" s="11"/>
      <c r="MEI37" s="11"/>
      <c r="MEJ37" s="11"/>
      <c r="MEK37" s="11"/>
      <c r="MEL37" s="11"/>
      <c r="MEM37" s="11"/>
      <c r="MEN37" s="11"/>
      <c r="MEO37" s="11"/>
      <c r="MEP37" s="11"/>
      <c r="MEQ37" s="11"/>
      <c r="MER37" s="11"/>
      <c r="MES37" s="11"/>
      <c r="MET37" s="11"/>
      <c r="MEU37" s="11"/>
      <c r="MEV37" s="11"/>
      <c r="MEW37" s="11"/>
      <c r="MEX37" s="11"/>
      <c r="MEY37" s="11"/>
      <c r="MEZ37" s="11"/>
      <c r="MFA37" s="11"/>
      <c r="MFB37" s="11"/>
      <c r="MFC37" s="11"/>
      <c r="MFD37" s="11"/>
      <c r="MFE37" s="11"/>
      <c r="MFF37" s="11"/>
      <c r="MFG37" s="11"/>
      <c r="MFH37" s="11"/>
      <c r="MFI37" s="11"/>
      <c r="MFJ37" s="11"/>
      <c r="MFK37" s="11"/>
      <c r="MFL37" s="11"/>
      <c r="MFM37" s="11"/>
      <c r="MFN37" s="11"/>
      <c r="MFO37" s="11"/>
      <c r="MFP37" s="11"/>
      <c r="MFQ37" s="11"/>
      <c r="MFR37" s="11"/>
      <c r="MFS37" s="11"/>
      <c r="MFT37" s="11"/>
      <c r="MFU37" s="11"/>
      <c r="MFV37" s="11"/>
      <c r="MFW37" s="11"/>
      <c r="MFX37" s="11"/>
      <c r="MFY37" s="11"/>
      <c r="MFZ37" s="11"/>
      <c r="MGA37" s="11"/>
      <c r="MGB37" s="11"/>
      <c r="MGC37" s="11"/>
      <c r="MGD37" s="11"/>
      <c r="MGE37" s="11"/>
      <c r="MGF37" s="11"/>
      <c r="MGG37" s="11"/>
      <c r="MGH37" s="11"/>
      <c r="MGI37" s="11"/>
      <c r="MGJ37" s="11"/>
      <c r="MGK37" s="11"/>
      <c r="MGL37" s="11"/>
      <c r="MGM37" s="11"/>
      <c r="MGN37" s="11"/>
      <c r="MGO37" s="11"/>
      <c r="MGP37" s="11"/>
      <c r="MGQ37" s="11"/>
      <c r="MGR37" s="11"/>
      <c r="MGS37" s="11"/>
      <c r="MGT37" s="11"/>
      <c r="MGU37" s="11"/>
      <c r="MGV37" s="11"/>
      <c r="MGW37" s="11"/>
      <c r="MGX37" s="11"/>
      <c r="MGY37" s="11"/>
      <c r="MGZ37" s="11"/>
      <c r="MHA37" s="11"/>
      <c r="MHB37" s="11"/>
      <c r="MHC37" s="11"/>
      <c r="MHD37" s="11"/>
      <c r="MHE37" s="11"/>
      <c r="MHF37" s="11"/>
      <c r="MHG37" s="11"/>
      <c r="MHH37" s="11"/>
      <c r="MHI37" s="11"/>
      <c r="MHJ37" s="11"/>
      <c r="MHK37" s="11"/>
      <c r="MHL37" s="11"/>
      <c r="MHM37" s="11"/>
      <c r="MHN37" s="11"/>
      <c r="MHO37" s="11"/>
      <c r="MHP37" s="11"/>
      <c r="MHQ37" s="11"/>
      <c r="MHR37" s="11"/>
      <c r="MHS37" s="11"/>
      <c r="MHT37" s="11"/>
      <c r="MHU37" s="11"/>
      <c r="MHV37" s="11"/>
      <c r="MHW37" s="11"/>
      <c r="MHX37" s="11"/>
      <c r="MHY37" s="11"/>
      <c r="MHZ37" s="11"/>
      <c r="MIA37" s="11"/>
      <c r="MIB37" s="11"/>
      <c r="MIC37" s="11"/>
      <c r="MID37" s="11"/>
      <c r="MIE37" s="11"/>
      <c r="MIF37" s="11"/>
      <c r="MIG37" s="11"/>
      <c r="MIH37" s="11"/>
      <c r="MII37" s="11"/>
      <c r="MIJ37" s="11"/>
      <c r="MIK37" s="11"/>
      <c r="MIL37" s="11"/>
      <c r="MIM37" s="11"/>
      <c r="MIN37" s="11"/>
      <c r="MIO37" s="11"/>
      <c r="MIP37" s="11"/>
      <c r="MIQ37" s="11"/>
      <c r="MIR37" s="11"/>
      <c r="MIS37" s="11"/>
      <c r="MIT37" s="11"/>
      <c r="MIU37" s="11"/>
      <c r="MIV37" s="11"/>
      <c r="MIW37" s="11"/>
      <c r="MIX37" s="11"/>
      <c r="MIY37" s="11"/>
      <c r="MIZ37" s="11"/>
      <c r="MJA37" s="11"/>
      <c r="MJB37" s="11"/>
      <c r="MJC37" s="11"/>
      <c r="MJD37" s="11"/>
      <c r="MJE37" s="11"/>
      <c r="MJF37" s="11"/>
      <c r="MJG37" s="11"/>
      <c r="MJH37" s="11"/>
      <c r="MJI37" s="11"/>
      <c r="MJJ37" s="11"/>
      <c r="MJK37" s="11"/>
      <c r="MJL37" s="11"/>
      <c r="MJM37" s="11"/>
      <c r="MJN37" s="11"/>
      <c r="MJO37" s="11"/>
      <c r="MJP37" s="11"/>
      <c r="MJQ37" s="11"/>
      <c r="MJR37" s="11"/>
      <c r="MJS37" s="11"/>
      <c r="MJT37" s="11"/>
      <c r="MJU37" s="11"/>
      <c r="MJV37" s="11"/>
      <c r="MJW37" s="11"/>
      <c r="MJX37" s="11"/>
      <c r="MJY37" s="11"/>
      <c r="MJZ37" s="11"/>
      <c r="MKA37" s="11"/>
      <c r="MKB37" s="11"/>
      <c r="MKC37" s="11"/>
      <c r="MKD37" s="11"/>
      <c r="MKE37" s="11"/>
      <c r="MKF37" s="11"/>
      <c r="MKG37" s="11"/>
      <c r="MKH37" s="11"/>
      <c r="MKI37" s="11"/>
      <c r="MKJ37" s="11"/>
      <c r="MKK37" s="11"/>
      <c r="MKL37" s="11"/>
      <c r="MKM37" s="11"/>
      <c r="MKN37" s="11"/>
      <c r="MKO37" s="11"/>
      <c r="MKP37" s="11"/>
      <c r="MKQ37" s="11"/>
      <c r="MKR37" s="11"/>
      <c r="MKS37" s="11"/>
      <c r="MKT37" s="11"/>
      <c r="MKU37" s="11"/>
      <c r="MKV37" s="11"/>
      <c r="MKW37" s="11"/>
      <c r="MKX37" s="11"/>
      <c r="MKY37" s="11"/>
      <c r="MKZ37" s="11"/>
      <c r="MLA37" s="11"/>
      <c r="MLB37" s="11"/>
      <c r="MLC37" s="11"/>
      <c r="MLD37" s="11"/>
      <c r="MLE37" s="11"/>
      <c r="MLF37" s="11"/>
      <c r="MLG37" s="11"/>
      <c r="MLH37" s="11"/>
      <c r="MLI37" s="11"/>
      <c r="MLJ37" s="11"/>
      <c r="MLK37" s="11"/>
      <c r="MLL37" s="11"/>
      <c r="MLM37" s="11"/>
      <c r="MLN37" s="11"/>
      <c r="MLO37" s="11"/>
      <c r="MLP37" s="11"/>
      <c r="MLQ37" s="11"/>
      <c r="MLR37" s="11"/>
      <c r="MLS37" s="11"/>
      <c r="MLT37" s="11"/>
      <c r="MLU37" s="11"/>
      <c r="MLV37" s="11"/>
      <c r="MLW37" s="11"/>
      <c r="MLX37" s="11"/>
      <c r="MLY37" s="11"/>
      <c r="MLZ37" s="11"/>
      <c r="MMA37" s="11"/>
      <c r="MMB37" s="11"/>
      <c r="MMC37" s="11"/>
      <c r="MMD37" s="11"/>
      <c r="MME37" s="11"/>
      <c r="MMF37" s="11"/>
      <c r="MMG37" s="11"/>
      <c r="MMH37" s="11"/>
      <c r="MMI37" s="11"/>
      <c r="MMJ37" s="11"/>
      <c r="MMK37" s="11"/>
      <c r="MML37" s="11"/>
      <c r="MMM37" s="11"/>
      <c r="MMN37" s="11"/>
      <c r="MMO37" s="11"/>
      <c r="MMP37" s="11"/>
      <c r="MMQ37" s="11"/>
      <c r="MMR37" s="11"/>
      <c r="MMS37" s="11"/>
      <c r="MMT37" s="11"/>
      <c r="MMU37" s="11"/>
      <c r="MMV37" s="11"/>
      <c r="MMW37" s="11"/>
      <c r="MMX37" s="11"/>
      <c r="MMY37" s="11"/>
      <c r="MMZ37" s="11"/>
      <c r="MNA37" s="11"/>
      <c r="MNB37" s="11"/>
      <c r="MNC37" s="11"/>
      <c r="MND37" s="11"/>
      <c r="MNE37" s="11"/>
      <c r="MNF37" s="11"/>
      <c r="MNG37" s="11"/>
      <c r="MNH37" s="11"/>
      <c r="MNI37" s="11"/>
      <c r="MNJ37" s="11"/>
      <c r="MNK37" s="11"/>
      <c r="MNL37" s="11"/>
      <c r="MNM37" s="11"/>
      <c r="MNN37" s="11"/>
      <c r="MNO37" s="11"/>
      <c r="MNP37" s="11"/>
      <c r="MNQ37" s="11"/>
      <c r="MNR37" s="11"/>
      <c r="MNS37" s="11"/>
      <c r="MNT37" s="11"/>
      <c r="MNU37" s="11"/>
      <c r="MNV37" s="11"/>
      <c r="MNW37" s="11"/>
      <c r="MNX37" s="11"/>
      <c r="MNY37" s="11"/>
      <c r="MNZ37" s="11"/>
      <c r="MOA37" s="11"/>
      <c r="MOB37" s="11"/>
      <c r="MOC37" s="11"/>
      <c r="MOD37" s="11"/>
      <c r="MOE37" s="11"/>
      <c r="MOF37" s="11"/>
      <c r="MOG37" s="11"/>
      <c r="MOH37" s="11"/>
      <c r="MOI37" s="11"/>
      <c r="MOJ37" s="11"/>
      <c r="MOK37" s="11"/>
      <c r="MOL37" s="11"/>
      <c r="MOM37" s="11"/>
      <c r="MON37" s="11"/>
      <c r="MOO37" s="11"/>
      <c r="MOP37" s="11"/>
      <c r="MOQ37" s="11"/>
      <c r="MOR37" s="11"/>
      <c r="MOS37" s="11"/>
      <c r="MOT37" s="11"/>
      <c r="MOU37" s="11"/>
      <c r="MOV37" s="11"/>
      <c r="MOW37" s="11"/>
      <c r="MOX37" s="11"/>
      <c r="MOY37" s="11"/>
      <c r="MOZ37" s="11"/>
      <c r="MPA37" s="11"/>
      <c r="MPB37" s="11"/>
      <c r="MPC37" s="11"/>
      <c r="MPD37" s="11"/>
      <c r="MPE37" s="11"/>
      <c r="MPF37" s="11"/>
      <c r="MPG37" s="11"/>
      <c r="MPH37" s="11"/>
      <c r="MPI37" s="11"/>
      <c r="MPJ37" s="11"/>
      <c r="MPK37" s="11"/>
      <c r="MPL37" s="11"/>
      <c r="MPM37" s="11"/>
      <c r="MPN37" s="11"/>
      <c r="MPO37" s="11"/>
      <c r="MPP37" s="11"/>
      <c r="MPQ37" s="11"/>
      <c r="MPR37" s="11"/>
      <c r="MPS37" s="11"/>
      <c r="MPT37" s="11"/>
      <c r="MPU37" s="11"/>
      <c r="MPV37" s="11"/>
      <c r="MPW37" s="11"/>
      <c r="MPX37" s="11"/>
      <c r="MPY37" s="11"/>
      <c r="MPZ37" s="11"/>
      <c r="MQA37" s="11"/>
      <c r="MQB37" s="11"/>
      <c r="MQC37" s="11"/>
      <c r="MQD37" s="11"/>
      <c r="MQE37" s="11"/>
      <c r="MQF37" s="11"/>
      <c r="MQG37" s="11"/>
      <c r="MQH37" s="11"/>
      <c r="MQI37" s="11"/>
      <c r="MQJ37" s="11"/>
      <c r="MQK37" s="11"/>
      <c r="MQL37" s="11"/>
      <c r="MQM37" s="11"/>
      <c r="MQN37" s="11"/>
      <c r="MQO37" s="11"/>
      <c r="MQP37" s="11"/>
      <c r="MQQ37" s="11"/>
      <c r="MQR37" s="11"/>
      <c r="MQS37" s="11"/>
      <c r="MQT37" s="11"/>
      <c r="MQU37" s="11"/>
      <c r="MQV37" s="11"/>
      <c r="MQW37" s="11"/>
      <c r="MQX37" s="11"/>
      <c r="MQY37" s="11"/>
      <c r="MQZ37" s="11"/>
      <c r="MRA37" s="11"/>
      <c r="MRB37" s="11"/>
      <c r="MRC37" s="11"/>
      <c r="MRD37" s="11"/>
      <c r="MRE37" s="11"/>
      <c r="MRF37" s="11"/>
      <c r="MRG37" s="11"/>
      <c r="MRH37" s="11"/>
      <c r="MRI37" s="11"/>
      <c r="MRJ37" s="11"/>
      <c r="MRK37" s="11"/>
      <c r="MRL37" s="11"/>
      <c r="MRM37" s="11"/>
      <c r="MRN37" s="11"/>
      <c r="MRO37" s="11"/>
      <c r="MRP37" s="11"/>
      <c r="MRQ37" s="11"/>
      <c r="MRR37" s="11"/>
      <c r="MRS37" s="11"/>
      <c r="MRT37" s="11"/>
      <c r="MRU37" s="11"/>
      <c r="MRV37" s="11"/>
      <c r="MRW37" s="11"/>
      <c r="MRX37" s="11"/>
      <c r="MRY37" s="11"/>
      <c r="MRZ37" s="11"/>
      <c r="MSA37" s="11"/>
      <c r="MSB37" s="11"/>
      <c r="MSC37" s="11"/>
      <c r="MSD37" s="11"/>
      <c r="MSE37" s="11"/>
      <c r="MSF37" s="11"/>
      <c r="MSG37" s="11"/>
      <c r="MSH37" s="11"/>
      <c r="MSI37" s="11"/>
      <c r="MSJ37" s="11"/>
      <c r="MSK37" s="11"/>
      <c r="MSL37" s="11"/>
      <c r="MSM37" s="11"/>
      <c r="MSN37" s="11"/>
      <c r="MSO37" s="11"/>
      <c r="MSP37" s="11"/>
      <c r="MSQ37" s="11"/>
      <c r="MSR37" s="11"/>
      <c r="MSS37" s="11"/>
      <c r="MST37" s="11"/>
      <c r="MSU37" s="11"/>
      <c r="MSV37" s="11"/>
      <c r="MSW37" s="11"/>
      <c r="MSX37" s="11"/>
      <c r="MSY37" s="11"/>
      <c r="MSZ37" s="11"/>
      <c r="MTA37" s="11"/>
      <c r="MTB37" s="11"/>
      <c r="MTC37" s="11"/>
      <c r="MTD37" s="11"/>
      <c r="MTE37" s="11"/>
      <c r="MTF37" s="11"/>
      <c r="MTG37" s="11"/>
      <c r="MTH37" s="11"/>
      <c r="MTI37" s="11"/>
      <c r="MTJ37" s="11"/>
      <c r="MTK37" s="11"/>
      <c r="MTL37" s="11"/>
      <c r="MTM37" s="11"/>
      <c r="MTN37" s="11"/>
      <c r="MTO37" s="11"/>
      <c r="MTP37" s="11"/>
      <c r="MTQ37" s="11"/>
      <c r="MTR37" s="11"/>
      <c r="MTS37" s="11"/>
      <c r="MTT37" s="11"/>
      <c r="MTU37" s="11"/>
      <c r="MTV37" s="11"/>
      <c r="MTW37" s="11"/>
      <c r="MTX37" s="11"/>
      <c r="MTY37" s="11"/>
      <c r="MTZ37" s="11"/>
      <c r="MUA37" s="11"/>
      <c r="MUB37" s="11"/>
      <c r="MUC37" s="11"/>
      <c r="MUD37" s="11"/>
      <c r="MUE37" s="11"/>
      <c r="MUF37" s="11"/>
      <c r="MUG37" s="11"/>
      <c r="MUH37" s="11"/>
      <c r="MUI37" s="11"/>
      <c r="MUJ37" s="11"/>
      <c r="MUK37" s="11"/>
      <c r="MUL37" s="11"/>
      <c r="MUM37" s="11"/>
      <c r="MUN37" s="11"/>
      <c r="MUO37" s="11"/>
      <c r="MUP37" s="11"/>
      <c r="MUQ37" s="11"/>
      <c r="MUR37" s="11"/>
      <c r="MUS37" s="11"/>
      <c r="MUT37" s="11"/>
      <c r="MUU37" s="11"/>
      <c r="MUV37" s="11"/>
      <c r="MUW37" s="11"/>
      <c r="MUX37" s="11"/>
      <c r="MUY37" s="11"/>
      <c r="MUZ37" s="11"/>
      <c r="MVA37" s="11"/>
      <c r="MVB37" s="11"/>
      <c r="MVC37" s="11"/>
      <c r="MVD37" s="11"/>
      <c r="MVE37" s="11"/>
      <c r="MVF37" s="11"/>
      <c r="MVG37" s="11"/>
      <c r="MVH37" s="11"/>
      <c r="MVI37" s="11"/>
      <c r="MVJ37" s="11"/>
      <c r="MVK37" s="11"/>
      <c r="MVL37" s="11"/>
      <c r="MVM37" s="11"/>
      <c r="MVN37" s="11"/>
      <c r="MVO37" s="11"/>
      <c r="MVP37" s="11"/>
      <c r="MVQ37" s="11"/>
      <c r="MVR37" s="11"/>
      <c r="MVS37" s="11"/>
      <c r="MVT37" s="11"/>
      <c r="MVU37" s="11"/>
      <c r="MVV37" s="11"/>
      <c r="MVW37" s="11"/>
      <c r="MVX37" s="11"/>
      <c r="MVY37" s="11"/>
      <c r="MVZ37" s="11"/>
      <c r="MWA37" s="11"/>
      <c r="MWB37" s="11"/>
      <c r="MWC37" s="11"/>
      <c r="MWD37" s="11"/>
      <c r="MWE37" s="11"/>
      <c r="MWF37" s="11"/>
      <c r="MWG37" s="11"/>
      <c r="MWH37" s="11"/>
      <c r="MWI37" s="11"/>
      <c r="MWJ37" s="11"/>
      <c r="MWK37" s="11"/>
      <c r="MWL37" s="11"/>
      <c r="MWM37" s="11"/>
      <c r="MWN37" s="11"/>
      <c r="MWO37" s="11"/>
      <c r="MWP37" s="11"/>
      <c r="MWQ37" s="11"/>
      <c r="MWR37" s="11"/>
      <c r="MWS37" s="11"/>
      <c r="MWT37" s="11"/>
      <c r="MWU37" s="11"/>
      <c r="MWV37" s="11"/>
      <c r="MWW37" s="11"/>
      <c r="MWX37" s="11"/>
      <c r="MWY37" s="11"/>
      <c r="MWZ37" s="11"/>
      <c r="MXA37" s="11"/>
      <c r="MXB37" s="11"/>
      <c r="MXC37" s="11"/>
      <c r="MXD37" s="11"/>
      <c r="MXE37" s="11"/>
      <c r="MXF37" s="11"/>
      <c r="MXG37" s="11"/>
      <c r="MXH37" s="11"/>
      <c r="MXI37" s="11"/>
      <c r="MXJ37" s="11"/>
      <c r="MXK37" s="11"/>
      <c r="MXL37" s="11"/>
      <c r="MXM37" s="11"/>
      <c r="MXN37" s="11"/>
      <c r="MXO37" s="11"/>
      <c r="MXP37" s="11"/>
      <c r="MXQ37" s="11"/>
      <c r="MXR37" s="11"/>
      <c r="MXS37" s="11"/>
      <c r="MXT37" s="11"/>
      <c r="MXU37" s="11"/>
      <c r="MXV37" s="11"/>
      <c r="MXW37" s="11"/>
      <c r="MXX37" s="11"/>
      <c r="MXY37" s="11"/>
      <c r="MXZ37" s="11"/>
      <c r="MYA37" s="11"/>
      <c r="MYB37" s="11"/>
      <c r="MYC37" s="11"/>
      <c r="MYD37" s="11"/>
      <c r="MYE37" s="11"/>
      <c r="MYF37" s="11"/>
      <c r="MYG37" s="11"/>
      <c r="MYH37" s="11"/>
      <c r="MYI37" s="11"/>
      <c r="MYJ37" s="11"/>
      <c r="MYK37" s="11"/>
      <c r="MYL37" s="11"/>
      <c r="MYM37" s="11"/>
      <c r="MYN37" s="11"/>
      <c r="MYO37" s="11"/>
      <c r="MYP37" s="11"/>
      <c r="MYQ37" s="11"/>
      <c r="MYR37" s="11"/>
      <c r="MYS37" s="11"/>
      <c r="MYT37" s="11"/>
      <c r="MYU37" s="11"/>
      <c r="MYV37" s="11"/>
      <c r="MYW37" s="11"/>
      <c r="MYX37" s="11"/>
      <c r="MYY37" s="11"/>
      <c r="MYZ37" s="11"/>
      <c r="MZA37" s="11"/>
      <c r="MZB37" s="11"/>
      <c r="MZC37" s="11"/>
      <c r="MZD37" s="11"/>
      <c r="MZE37" s="11"/>
      <c r="MZF37" s="11"/>
      <c r="MZG37" s="11"/>
      <c r="MZH37" s="11"/>
      <c r="MZI37" s="11"/>
      <c r="MZJ37" s="11"/>
      <c r="MZK37" s="11"/>
      <c r="MZL37" s="11"/>
      <c r="MZM37" s="11"/>
      <c r="MZN37" s="11"/>
      <c r="MZO37" s="11"/>
      <c r="MZP37" s="11"/>
      <c r="MZQ37" s="11"/>
      <c r="MZR37" s="11"/>
      <c r="MZS37" s="11"/>
      <c r="MZT37" s="11"/>
      <c r="MZU37" s="11"/>
      <c r="MZV37" s="11"/>
      <c r="MZW37" s="11"/>
      <c r="MZX37" s="11"/>
      <c r="MZY37" s="11"/>
      <c r="MZZ37" s="11"/>
      <c r="NAA37" s="11"/>
      <c r="NAB37" s="11"/>
      <c r="NAC37" s="11"/>
      <c r="NAD37" s="11"/>
      <c r="NAE37" s="11"/>
      <c r="NAF37" s="11"/>
      <c r="NAG37" s="11"/>
      <c r="NAH37" s="11"/>
      <c r="NAI37" s="11"/>
      <c r="NAJ37" s="11"/>
      <c r="NAK37" s="11"/>
      <c r="NAL37" s="11"/>
      <c r="NAM37" s="11"/>
      <c r="NAN37" s="11"/>
      <c r="NAO37" s="11"/>
      <c r="NAP37" s="11"/>
      <c r="NAQ37" s="11"/>
      <c r="NAR37" s="11"/>
      <c r="NAS37" s="11"/>
      <c r="NAT37" s="11"/>
      <c r="NAU37" s="11"/>
      <c r="NAV37" s="11"/>
      <c r="NAW37" s="11"/>
      <c r="NAX37" s="11"/>
      <c r="NAY37" s="11"/>
      <c r="NAZ37" s="11"/>
      <c r="NBA37" s="11"/>
      <c r="NBB37" s="11"/>
      <c r="NBC37" s="11"/>
      <c r="NBD37" s="11"/>
      <c r="NBE37" s="11"/>
      <c r="NBF37" s="11"/>
      <c r="NBG37" s="11"/>
      <c r="NBH37" s="11"/>
      <c r="NBI37" s="11"/>
      <c r="NBJ37" s="11"/>
      <c r="NBK37" s="11"/>
      <c r="NBL37" s="11"/>
      <c r="NBM37" s="11"/>
      <c r="NBN37" s="11"/>
      <c r="NBO37" s="11"/>
      <c r="NBP37" s="11"/>
      <c r="NBQ37" s="11"/>
      <c r="NBR37" s="11"/>
      <c r="NBS37" s="11"/>
      <c r="NBT37" s="11"/>
      <c r="NBU37" s="11"/>
      <c r="NBV37" s="11"/>
      <c r="NBW37" s="11"/>
      <c r="NBX37" s="11"/>
      <c r="NBY37" s="11"/>
      <c r="NBZ37" s="11"/>
      <c r="NCA37" s="11"/>
      <c r="NCB37" s="11"/>
      <c r="NCC37" s="11"/>
      <c r="NCD37" s="11"/>
      <c r="NCE37" s="11"/>
      <c r="NCF37" s="11"/>
      <c r="NCG37" s="11"/>
      <c r="NCH37" s="11"/>
      <c r="NCI37" s="11"/>
      <c r="NCJ37" s="11"/>
      <c r="NCK37" s="11"/>
      <c r="NCL37" s="11"/>
      <c r="NCM37" s="11"/>
      <c r="NCN37" s="11"/>
      <c r="NCO37" s="11"/>
      <c r="NCP37" s="11"/>
      <c r="NCQ37" s="11"/>
      <c r="NCR37" s="11"/>
      <c r="NCS37" s="11"/>
      <c r="NCT37" s="11"/>
      <c r="NCU37" s="11"/>
      <c r="NCV37" s="11"/>
      <c r="NCW37" s="11"/>
      <c r="NCX37" s="11"/>
      <c r="NCY37" s="11"/>
      <c r="NCZ37" s="11"/>
      <c r="NDA37" s="11"/>
      <c r="NDB37" s="11"/>
      <c r="NDC37" s="11"/>
      <c r="NDD37" s="11"/>
      <c r="NDE37" s="11"/>
      <c r="NDF37" s="11"/>
      <c r="NDG37" s="11"/>
      <c r="NDH37" s="11"/>
      <c r="NDI37" s="11"/>
      <c r="NDJ37" s="11"/>
      <c r="NDK37" s="11"/>
      <c r="NDL37" s="11"/>
      <c r="NDM37" s="11"/>
      <c r="NDN37" s="11"/>
      <c r="NDO37" s="11"/>
      <c r="NDP37" s="11"/>
      <c r="NDQ37" s="11"/>
      <c r="NDR37" s="11"/>
      <c r="NDS37" s="11"/>
      <c r="NDT37" s="11"/>
      <c r="NDU37" s="11"/>
      <c r="NDV37" s="11"/>
      <c r="NDW37" s="11"/>
      <c r="NDX37" s="11"/>
      <c r="NDY37" s="11"/>
      <c r="NDZ37" s="11"/>
      <c r="NEA37" s="11"/>
      <c r="NEB37" s="11"/>
      <c r="NEC37" s="11"/>
      <c r="NED37" s="11"/>
      <c r="NEE37" s="11"/>
      <c r="NEF37" s="11"/>
      <c r="NEG37" s="11"/>
      <c r="NEH37" s="11"/>
      <c r="NEI37" s="11"/>
      <c r="NEJ37" s="11"/>
      <c r="NEK37" s="11"/>
      <c r="NEL37" s="11"/>
      <c r="NEM37" s="11"/>
      <c r="NEN37" s="11"/>
      <c r="NEO37" s="11"/>
      <c r="NEP37" s="11"/>
      <c r="NEQ37" s="11"/>
      <c r="NER37" s="11"/>
      <c r="NES37" s="11"/>
      <c r="NET37" s="11"/>
      <c r="NEU37" s="11"/>
      <c r="NEV37" s="11"/>
      <c r="NEW37" s="11"/>
      <c r="NEX37" s="11"/>
      <c r="NEY37" s="11"/>
      <c r="NEZ37" s="11"/>
      <c r="NFA37" s="11"/>
      <c r="NFB37" s="11"/>
      <c r="NFC37" s="11"/>
      <c r="NFD37" s="11"/>
      <c r="NFE37" s="11"/>
      <c r="NFF37" s="11"/>
      <c r="NFG37" s="11"/>
      <c r="NFH37" s="11"/>
      <c r="NFI37" s="11"/>
      <c r="NFJ37" s="11"/>
      <c r="NFK37" s="11"/>
      <c r="NFL37" s="11"/>
      <c r="NFM37" s="11"/>
      <c r="NFN37" s="11"/>
      <c r="NFO37" s="11"/>
      <c r="NFP37" s="11"/>
      <c r="NFQ37" s="11"/>
      <c r="NFR37" s="11"/>
      <c r="NFS37" s="11"/>
      <c r="NFT37" s="11"/>
      <c r="NFU37" s="11"/>
      <c r="NFV37" s="11"/>
      <c r="NFW37" s="11"/>
      <c r="NFX37" s="11"/>
      <c r="NFY37" s="11"/>
      <c r="NFZ37" s="11"/>
      <c r="NGA37" s="11"/>
      <c r="NGB37" s="11"/>
      <c r="NGC37" s="11"/>
      <c r="NGD37" s="11"/>
      <c r="NGE37" s="11"/>
      <c r="NGF37" s="11"/>
      <c r="NGG37" s="11"/>
      <c r="NGH37" s="11"/>
      <c r="NGI37" s="11"/>
      <c r="NGJ37" s="11"/>
      <c r="NGK37" s="11"/>
      <c r="NGL37" s="11"/>
      <c r="NGM37" s="11"/>
      <c r="NGN37" s="11"/>
      <c r="NGO37" s="11"/>
      <c r="NGP37" s="11"/>
      <c r="NGQ37" s="11"/>
      <c r="NGR37" s="11"/>
      <c r="NGS37" s="11"/>
      <c r="NGT37" s="11"/>
      <c r="NGU37" s="11"/>
      <c r="NGV37" s="11"/>
      <c r="NGW37" s="11"/>
      <c r="NGX37" s="11"/>
      <c r="NGY37" s="11"/>
      <c r="NGZ37" s="11"/>
      <c r="NHA37" s="11"/>
      <c r="NHB37" s="11"/>
      <c r="NHC37" s="11"/>
      <c r="NHD37" s="11"/>
      <c r="NHE37" s="11"/>
      <c r="NHF37" s="11"/>
      <c r="NHG37" s="11"/>
      <c r="NHH37" s="11"/>
      <c r="NHI37" s="11"/>
      <c r="NHJ37" s="11"/>
      <c r="NHK37" s="11"/>
      <c r="NHL37" s="11"/>
      <c r="NHM37" s="11"/>
      <c r="NHN37" s="11"/>
      <c r="NHO37" s="11"/>
      <c r="NHP37" s="11"/>
      <c r="NHQ37" s="11"/>
      <c r="NHR37" s="11"/>
      <c r="NHS37" s="11"/>
      <c r="NHT37" s="11"/>
      <c r="NHU37" s="11"/>
      <c r="NHV37" s="11"/>
      <c r="NHW37" s="11"/>
      <c r="NHX37" s="11"/>
      <c r="NHY37" s="11"/>
      <c r="NHZ37" s="11"/>
      <c r="NIA37" s="11"/>
      <c r="NIB37" s="11"/>
      <c r="NIC37" s="11"/>
      <c r="NID37" s="11"/>
      <c r="NIE37" s="11"/>
      <c r="NIF37" s="11"/>
      <c r="NIG37" s="11"/>
      <c r="NIH37" s="11"/>
      <c r="NII37" s="11"/>
      <c r="NIJ37" s="11"/>
      <c r="NIK37" s="11"/>
      <c r="NIL37" s="11"/>
      <c r="NIM37" s="11"/>
      <c r="NIN37" s="11"/>
      <c r="NIO37" s="11"/>
      <c r="NIP37" s="11"/>
      <c r="NIQ37" s="11"/>
      <c r="NIR37" s="11"/>
      <c r="NIS37" s="11"/>
      <c r="NIT37" s="11"/>
      <c r="NIU37" s="11"/>
      <c r="NIV37" s="11"/>
      <c r="NIW37" s="11"/>
      <c r="NIX37" s="11"/>
      <c r="NIY37" s="11"/>
      <c r="NIZ37" s="11"/>
      <c r="NJA37" s="11"/>
      <c r="NJB37" s="11"/>
      <c r="NJC37" s="11"/>
      <c r="NJD37" s="11"/>
      <c r="NJE37" s="11"/>
      <c r="NJF37" s="11"/>
      <c r="NJG37" s="11"/>
      <c r="NJH37" s="11"/>
      <c r="NJI37" s="11"/>
      <c r="NJJ37" s="11"/>
      <c r="NJK37" s="11"/>
      <c r="NJL37" s="11"/>
      <c r="NJM37" s="11"/>
      <c r="NJN37" s="11"/>
      <c r="NJO37" s="11"/>
      <c r="NJP37" s="11"/>
      <c r="NJQ37" s="11"/>
      <c r="NJR37" s="11"/>
      <c r="NJS37" s="11"/>
      <c r="NJT37" s="11"/>
      <c r="NJU37" s="11"/>
      <c r="NJV37" s="11"/>
      <c r="NJW37" s="11"/>
      <c r="NJX37" s="11"/>
      <c r="NJY37" s="11"/>
      <c r="NJZ37" s="11"/>
      <c r="NKA37" s="11"/>
      <c r="NKB37" s="11"/>
      <c r="NKC37" s="11"/>
      <c r="NKD37" s="11"/>
      <c r="NKE37" s="11"/>
      <c r="NKF37" s="11"/>
      <c r="NKG37" s="11"/>
      <c r="NKH37" s="11"/>
      <c r="NKI37" s="11"/>
      <c r="NKJ37" s="11"/>
      <c r="NKK37" s="11"/>
      <c r="NKL37" s="11"/>
      <c r="NKM37" s="11"/>
      <c r="NKN37" s="11"/>
      <c r="NKO37" s="11"/>
      <c r="NKP37" s="11"/>
      <c r="NKQ37" s="11"/>
      <c r="NKR37" s="11"/>
      <c r="NKS37" s="11"/>
      <c r="NKT37" s="11"/>
      <c r="NKU37" s="11"/>
      <c r="NKV37" s="11"/>
      <c r="NKW37" s="11"/>
      <c r="NKX37" s="11"/>
      <c r="NKY37" s="11"/>
      <c r="NKZ37" s="11"/>
      <c r="NLA37" s="11"/>
      <c r="NLB37" s="11"/>
      <c r="NLC37" s="11"/>
      <c r="NLD37" s="11"/>
      <c r="NLE37" s="11"/>
      <c r="NLF37" s="11"/>
      <c r="NLG37" s="11"/>
      <c r="NLH37" s="11"/>
      <c r="NLI37" s="11"/>
      <c r="NLJ37" s="11"/>
      <c r="NLK37" s="11"/>
      <c r="NLL37" s="11"/>
      <c r="NLM37" s="11"/>
      <c r="NLN37" s="11"/>
      <c r="NLO37" s="11"/>
      <c r="NLP37" s="11"/>
      <c r="NLQ37" s="11"/>
      <c r="NLR37" s="11"/>
      <c r="NLS37" s="11"/>
      <c r="NLT37" s="11"/>
      <c r="NLU37" s="11"/>
      <c r="NLV37" s="11"/>
      <c r="NLW37" s="11"/>
      <c r="NLX37" s="11"/>
      <c r="NLY37" s="11"/>
      <c r="NLZ37" s="11"/>
      <c r="NMA37" s="11"/>
      <c r="NMB37" s="11"/>
      <c r="NMC37" s="11"/>
      <c r="NMD37" s="11"/>
      <c r="NME37" s="11"/>
      <c r="NMF37" s="11"/>
      <c r="NMG37" s="11"/>
      <c r="NMH37" s="11"/>
      <c r="NMI37" s="11"/>
      <c r="NMJ37" s="11"/>
      <c r="NMK37" s="11"/>
      <c r="NML37" s="11"/>
      <c r="NMM37" s="11"/>
      <c r="NMN37" s="11"/>
      <c r="NMO37" s="11"/>
      <c r="NMP37" s="11"/>
      <c r="NMQ37" s="11"/>
      <c r="NMR37" s="11"/>
      <c r="NMS37" s="11"/>
      <c r="NMT37" s="11"/>
      <c r="NMU37" s="11"/>
      <c r="NMV37" s="11"/>
      <c r="NMW37" s="11"/>
      <c r="NMX37" s="11"/>
      <c r="NMY37" s="11"/>
      <c r="NMZ37" s="11"/>
      <c r="NNA37" s="11"/>
      <c r="NNB37" s="11"/>
      <c r="NNC37" s="11"/>
      <c r="NND37" s="11"/>
      <c r="NNE37" s="11"/>
      <c r="NNF37" s="11"/>
      <c r="NNG37" s="11"/>
      <c r="NNH37" s="11"/>
      <c r="NNI37" s="11"/>
      <c r="NNJ37" s="11"/>
      <c r="NNK37" s="11"/>
      <c r="NNL37" s="11"/>
      <c r="NNM37" s="11"/>
      <c r="NNN37" s="11"/>
      <c r="NNO37" s="11"/>
      <c r="NNP37" s="11"/>
      <c r="NNQ37" s="11"/>
      <c r="NNR37" s="11"/>
      <c r="NNS37" s="11"/>
      <c r="NNT37" s="11"/>
      <c r="NNU37" s="11"/>
      <c r="NNV37" s="11"/>
      <c r="NNW37" s="11"/>
      <c r="NNX37" s="11"/>
      <c r="NNY37" s="11"/>
      <c r="NNZ37" s="11"/>
      <c r="NOA37" s="11"/>
      <c r="NOB37" s="11"/>
      <c r="NOC37" s="11"/>
      <c r="NOD37" s="11"/>
      <c r="NOE37" s="11"/>
      <c r="NOF37" s="11"/>
      <c r="NOG37" s="11"/>
      <c r="NOH37" s="11"/>
      <c r="NOI37" s="11"/>
      <c r="NOJ37" s="11"/>
      <c r="NOK37" s="11"/>
      <c r="NOL37" s="11"/>
      <c r="NOM37" s="11"/>
      <c r="NON37" s="11"/>
      <c r="NOO37" s="11"/>
      <c r="NOP37" s="11"/>
      <c r="NOQ37" s="11"/>
      <c r="NOR37" s="11"/>
      <c r="NOS37" s="11"/>
      <c r="NOT37" s="11"/>
      <c r="NOU37" s="11"/>
      <c r="NOV37" s="11"/>
      <c r="NOW37" s="11"/>
      <c r="NOX37" s="11"/>
      <c r="NOY37" s="11"/>
      <c r="NOZ37" s="11"/>
      <c r="NPA37" s="11"/>
      <c r="NPB37" s="11"/>
      <c r="NPC37" s="11"/>
      <c r="NPD37" s="11"/>
      <c r="NPE37" s="11"/>
      <c r="NPF37" s="11"/>
      <c r="NPG37" s="11"/>
      <c r="NPH37" s="11"/>
      <c r="NPI37" s="11"/>
      <c r="NPJ37" s="11"/>
      <c r="NPK37" s="11"/>
      <c r="NPL37" s="11"/>
      <c r="NPM37" s="11"/>
      <c r="NPN37" s="11"/>
      <c r="NPO37" s="11"/>
      <c r="NPP37" s="11"/>
      <c r="NPQ37" s="11"/>
      <c r="NPR37" s="11"/>
      <c r="NPS37" s="11"/>
      <c r="NPT37" s="11"/>
      <c r="NPU37" s="11"/>
      <c r="NPV37" s="11"/>
      <c r="NPW37" s="11"/>
      <c r="NPX37" s="11"/>
      <c r="NPY37" s="11"/>
      <c r="NPZ37" s="11"/>
      <c r="NQA37" s="11"/>
      <c r="NQB37" s="11"/>
      <c r="NQC37" s="11"/>
      <c r="NQD37" s="11"/>
      <c r="NQE37" s="11"/>
      <c r="NQF37" s="11"/>
      <c r="NQG37" s="11"/>
      <c r="NQH37" s="11"/>
      <c r="NQI37" s="11"/>
      <c r="NQJ37" s="11"/>
      <c r="NQK37" s="11"/>
      <c r="NQL37" s="11"/>
      <c r="NQM37" s="11"/>
      <c r="NQN37" s="11"/>
      <c r="NQO37" s="11"/>
      <c r="NQP37" s="11"/>
      <c r="NQQ37" s="11"/>
      <c r="NQR37" s="11"/>
      <c r="NQS37" s="11"/>
      <c r="NQT37" s="11"/>
      <c r="NQU37" s="11"/>
      <c r="NQV37" s="11"/>
      <c r="NQW37" s="11"/>
      <c r="NQX37" s="11"/>
      <c r="NQY37" s="11"/>
      <c r="NQZ37" s="11"/>
      <c r="NRA37" s="11"/>
      <c r="NRB37" s="11"/>
      <c r="NRC37" s="11"/>
      <c r="NRD37" s="11"/>
      <c r="NRE37" s="11"/>
      <c r="NRF37" s="11"/>
      <c r="NRG37" s="11"/>
      <c r="NRH37" s="11"/>
      <c r="NRI37" s="11"/>
      <c r="NRJ37" s="11"/>
      <c r="NRK37" s="11"/>
      <c r="NRL37" s="11"/>
      <c r="NRM37" s="11"/>
      <c r="NRN37" s="11"/>
      <c r="NRO37" s="11"/>
      <c r="NRP37" s="11"/>
      <c r="NRQ37" s="11"/>
      <c r="NRR37" s="11"/>
      <c r="NRS37" s="11"/>
      <c r="NRT37" s="11"/>
      <c r="NRU37" s="11"/>
      <c r="NRV37" s="11"/>
      <c r="NRW37" s="11"/>
      <c r="NRX37" s="11"/>
      <c r="NRY37" s="11"/>
      <c r="NRZ37" s="11"/>
      <c r="NSA37" s="11"/>
      <c r="NSB37" s="11"/>
      <c r="NSC37" s="11"/>
      <c r="NSD37" s="11"/>
      <c r="NSE37" s="11"/>
      <c r="NSF37" s="11"/>
      <c r="NSG37" s="11"/>
      <c r="NSH37" s="11"/>
      <c r="NSI37" s="11"/>
      <c r="NSJ37" s="11"/>
      <c r="NSK37" s="11"/>
      <c r="NSL37" s="11"/>
      <c r="NSM37" s="11"/>
      <c r="NSN37" s="11"/>
      <c r="NSO37" s="11"/>
      <c r="NSP37" s="11"/>
      <c r="NSQ37" s="11"/>
      <c r="NSR37" s="11"/>
      <c r="NSS37" s="11"/>
      <c r="NST37" s="11"/>
      <c r="NSU37" s="11"/>
      <c r="NSV37" s="11"/>
      <c r="NSW37" s="11"/>
      <c r="NSX37" s="11"/>
      <c r="NSY37" s="11"/>
      <c r="NSZ37" s="11"/>
      <c r="NTA37" s="11"/>
      <c r="NTB37" s="11"/>
      <c r="NTC37" s="11"/>
      <c r="NTD37" s="11"/>
      <c r="NTE37" s="11"/>
      <c r="NTF37" s="11"/>
      <c r="NTG37" s="11"/>
      <c r="NTH37" s="11"/>
      <c r="NTI37" s="11"/>
      <c r="NTJ37" s="11"/>
      <c r="NTK37" s="11"/>
      <c r="NTL37" s="11"/>
      <c r="NTM37" s="11"/>
      <c r="NTN37" s="11"/>
      <c r="NTO37" s="11"/>
      <c r="NTP37" s="11"/>
      <c r="NTQ37" s="11"/>
      <c r="NTR37" s="11"/>
      <c r="NTS37" s="11"/>
      <c r="NTT37" s="11"/>
      <c r="NTU37" s="11"/>
      <c r="NTV37" s="11"/>
      <c r="NTW37" s="11"/>
      <c r="NTX37" s="11"/>
      <c r="NTY37" s="11"/>
      <c r="NTZ37" s="11"/>
      <c r="NUA37" s="11"/>
      <c r="NUB37" s="11"/>
      <c r="NUC37" s="11"/>
      <c r="NUD37" s="11"/>
      <c r="NUE37" s="11"/>
      <c r="NUF37" s="11"/>
      <c r="NUG37" s="11"/>
      <c r="NUH37" s="11"/>
      <c r="NUI37" s="11"/>
      <c r="NUJ37" s="11"/>
      <c r="NUK37" s="11"/>
      <c r="NUL37" s="11"/>
      <c r="NUM37" s="11"/>
      <c r="NUN37" s="11"/>
      <c r="NUO37" s="11"/>
      <c r="NUP37" s="11"/>
      <c r="NUQ37" s="11"/>
      <c r="NUR37" s="11"/>
      <c r="NUS37" s="11"/>
      <c r="NUT37" s="11"/>
      <c r="NUU37" s="11"/>
      <c r="NUV37" s="11"/>
      <c r="NUW37" s="11"/>
      <c r="NUX37" s="11"/>
      <c r="NUY37" s="11"/>
      <c r="NUZ37" s="11"/>
      <c r="NVA37" s="11"/>
      <c r="NVB37" s="11"/>
      <c r="NVC37" s="11"/>
      <c r="NVD37" s="11"/>
      <c r="NVE37" s="11"/>
      <c r="NVF37" s="11"/>
      <c r="NVG37" s="11"/>
      <c r="NVH37" s="11"/>
      <c r="NVI37" s="11"/>
      <c r="NVJ37" s="11"/>
      <c r="NVK37" s="11"/>
      <c r="NVL37" s="11"/>
      <c r="NVM37" s="11"/>
      <c r="NVN37" s="11"/>
      <c r="NVO37" s="11"/>
      <c r="NVP37" s="11"/>
      <c r="NVQ37" s="11"/>
      <c r="NVR37" s="11"/>
      <c r="NVS37" s="11"/>
      <c r="NVT37" s="11"/>
      <c r="NVU37" s="11"/>
      <c r="NVV37" s="11"/>
      <c r="NVW37" s="11"/>
      <c r="NVX37" s="11"/>
      <c r="NVY37" s="11"/>
      <c r="NVZ37" s="11"/>
      <c r="NWA37" s="11"/>
      <c r="NWB37" s="11"/>
      <c r="NWC37" s="11"/>
      <c r="NWD37" s="11"/>
      <c r="NWE37" s="11"/>
      <c r="NWF37" s="11"/>
      <c r="NWG37" s="11"/>
      <c r="NWH37" s="11"/>
      <c r="NWI37" s="11"/>
      <c r="NWJ37" s="11"/>
      <c r="NWK37" s="11"/>
      <c r="NWL37" s="11"/>
      <c r="NWM37" s="11"/>
      <c r="NWN37" s="11"/>
      <c r="NWO37" s="11"/>
      <c r="NWP37" s="11"/>
      <c r="NWQ37" s="11"/>
      <c r="NWR37" s="11"/>
      <c r="NWS37" s="11"/>
      <c r="NWT37" s="11"/>
      <c r="NWU37" s="11"/>
      <c r="NWV37" s="11"/>
      <c r="NWW37" s="11"/>
      <c r="NWX37" s="11"/>
      <c r="NWY37" s="11"/>
      <c r="NWZ37" s="11"/>
      <c r="NXA37" s="11"/>
      <c r="NXB37" s="11"/>
      <c r="NXC37" s="11"/>
      <c r="NXD37" s="11"/>
      <c r="NXE37" s="11"/>
      <c r="NXF37" s="11"/>
      <c r="NXG37" s="11"/>
      <c r="NXH37" s="11"/>
      <c r="NXI37" s="11"/>
      <c r="NXJ37" s="11"/>
      <c r="NXK37" s="11"/>
      <c r="NXL37" s="11"/>
      <c r="NXM37" s="11"/>
      <c r="NXN37" s="11"/>
      <c r="NXO37" s="11"/>
      <c r="NXP37" s="11"/>
      <c r="NXQ37" s="11"/>
      <c r="NXR37" s="11"/>
      <c r="NXS37" s="11"/>
      <c r="NXT37" s="11"/>
      <c r="NXU37" s="11"/>
      <c r="NXV37" s="11"/>
      <c r="NXW37" s="11"/>
      <c r="NXX37" s="11"/>
      <c r="NXY37" s="11"/>
      <c r="NXZ37" s="11"/>
      <c r="NYA37" s="11"/>
      <c r="NYB37" s="11"/>
      <c r="NYC37" s="11"/>
      <c r="NYD37" s="11"/>
      <c r="NYE37" s="11"/>
      <c r="NYF37" s="11"/>
      <c r="NYG37" s="11"/>
      <c r="NYH37" s="11"/>
      <c r="NYI37" s="11"/>
      <c r="NYJ37" s="11"/>
      <c r="NYK37" s="11"/>
      <c r="NYL37" s="11"/>
      <c r="NYM37" s="11"/>
      <c r="NYN37" s="11"/>
      <c r="NYO37" s="11"/>
      <c r="NYP37" s="11"/>
      <c r="NYQ37" s="11"/>
      <c r="NYR37" s="11"/>
      <c r="NYS37" s="11"/>
      <c r="NYT37" s="11"/>
      <c r="NYU37" s="11"/>
      <c r="NYV37" s="11"/>
      <c r="NYW37" s="11"/>
      <c r="NYX37" s="11"/>
      <c r="NYY37" s="11"/>
      <c r="NYZ37" s="11"/>
      <c r="NZA37" s="11"/>
      <c r="NZB37" s="11"/>
      <c r="NZC37" s="11"/>
      <c r="NZD37" s="11"/>
      <c r="NZE37" s="11"/>
      <c r="NZF37" s="11"/>
      <c r="NZG37" s="11"/>
      <c r="NZH37" s="11"/>
      <c r="NZI37" s="11"/>
      <c r="NZJ37" s="11"/>
      <c r="NZK37" s="11"/>
      <c r="NZL37" s="11"/>
      <c r="NZM37" s="11"/>
      <c r="NZN37" s="11"/>
      <c r="NZO37" s="11"/>
      <c r="NZP37" s="11"/>
      <c r="NZQ37" s="11"/>
      <c r="NZR37" s="11"/>
      <c r="NZS37" s="11"/>
      <c r="NZT37" s="11"/>
      <c r="NZU37" s="11"/>
      <c r="NZV37" s="11"/>
      <c r="NZW37" s="11"/>
      <c r="NZX37" s="11"/>
      <c r="NZY37" s="11"/>
      <c r="NZZ37" s="11"/>
      <c r="OAA37" s="11"/>
      <c r="OAB37" s="11"/>
      <c r="OAC37" s="11"/>
      <c r="OAD37" s="11"/>
      <c r="OAE37" s="11"/>
      <c r="OAF37" s="11"/>
      <c r="OAG37" s="11"/>
      <c r="OAH37" s="11"/>
      <c r="OAI37" s="11"/>
      <c r="OAJ37" s="11"/>
      <c r="OAK37" s="11"/>
      <c r="OAL37" s="11"/>
      <c r="OAM37" s="11"/>
      <c r="OAN37" s="11"/>
      <c r="OAO37" s="11"/>
      <c r="OAP37" s="11"/>
      <c r="OAQ37" s="11"/>
      <c r="OAR37" s="11"/>
      <c r="OAS37" s="11"/>
      <c r="OAT37" s="11"/>
      <c r="OAU37" s="11"/>
      <c r="OAV37" s="11"/>
      <c r="OAW37" s="11"/>
      <c r="OAX37" s="11"/>
      <c r="OAY37" s="11"/>
      <c r="OAZ37" s="11"/>
      <c r="OBA37" s="11"/>
      <c r="OBB37" s="11"/>
      <c r="OBC37" s="11"/>
      <c r="OBD37" s="11"/>
      <c r="OBE37" s="11"/>
      <c r="OBF37" s="11"/>
      <c r="OBG37" s="11"/>
      <c r="OBH37" s="11"/>
      <c r="OBI37" s="11"/>
      <c r="OBJ37" s="11"/>
      <c r="OBK37" s="11"/>
      <c r="OBL37" s="11"/>
      <c r="OBM37" s="11"/>
      <c r="OBN37" s="11"/>
      <c r="OBO37" s="11"/>
      <c r="OBP37" s="11"/>
      <c r="OBQ37" s="11"/>
      <c r="OBR37" s="11"/>
      <c r="OBS37" s="11"/>
      <c r="OBT37" s="11"/>
      <c r="OBU37" s="11"/>
      <c r="OBV37" s="11"/>
      <c r="OBW37" s="11"/>
      <c r="OBX37" s="11"/>
      <c r="OBY37" s="11"/>
      <c r="OBZ37" s="11"/>
      <c r="OCA37" s="11"/>
      <c r="OCB37" s="11"/>
      <c r="OCC37" s="11"/>
      <c r="OCD37" s="11"/>
      <c r="OCE37" s="11"/>
      <c r="OCF37" s="11"/>
      <c r="OCG37" s="11"/>
      <c r="OCH37" s="11"/>
      <c r="OCI37" s="11"/>
      <c r="OCJ37" s="11"/>
      <c r="OCK37" s="11"/>
      <c r="OCL37" s="11"/>
      <c r="OCM37" s="11"/>
      <c r="OCN37" s="11"/>
      <c r="OCO37" s="11"/>
      <c r="OCP37" s="11"/>
      <c r="OCQ37" s="11"/>
      <c r="OCR37" s="11"/>
      <c r="OCS37" s="11"/>
      <c r="OCT37" s="11"/>
      <c r="OCU37" s="11"/>
      <c r="OCV37" s="11"/>
      <c r="OCW37" s="11"/>
      <c r="OCX37" s="11"/>
      <c r="OCY37" s="11"/>
      <c r="OCZ37" s="11"/>
      <c r="ODA37" s="11"/>
      <c r="ODB37" s="11"/>
      <c r="ODC37" s="11"/>
      <c r="ODD37" s="11"/>
      <c r="ODE37" s="11"/>
      <c r="ODF37" s="11"/>
      <c r="ODG37" s="11"/>
      <c r="ODH37" s="11"/>
      <c r="ODI37" s="11"/>
      <c r="ODJ37" s="11"/>
      <c r="ODK37" s="11"/>
      <c r="ODL37" s="11"/>
      <c r="ODM37" s="11"/>
      <c r="ODN37" s="11"/>
      <c r="ODO37" s="11"/>
      <c r="ODP37" s="11"/>
      <c r="ODQ37" s="11"/>
      <c r="ODR37" s="11"/>
      <c r="ODS37" s="11"/>
      <c r="ODT37" s="11"/>
      <c r="ODU37" s="11"/>
      <c r="ODV37" s="11"/>
      <c r="ODW37" s="11"/>
      <c r="ODX37" s="11"/>
      <c r="ODY37" s="11"/>
      <c r="ODZ37" s="11"/>
      <c r="OEA37" s="11"/>
      <c r="OEB37" s="11"/>
      <c r="OEC37" s="11"/>
      <c r="OED37" s="11"/>
      <c r="OEE37" s="11"/>
      <c r="OEF37" s="11"/>
      <c r="OEG37" s="11"/>
      <c r="OEH37" s="11"/>
      <c r="OEI37" s="11"/>
      <c r="OEJ37" s="11"/>
      <c r="OEK37" s="11"/>
      <c r="OEL37" s="11"/>
      <c r="OEM37" s="11"/>
      <c r="OEN37" s="11"/>
      <c r="OEO37" s="11"/>
      <c r="OEP37" s="11"/>
      <c r="OEQ37" s="11"/>
      <c r="OER37" s="11"/>
      <c r="OES37" s="11"/>
      <c r="OET37" s="11"/>
      <c r="OEU37" s="11"/>
      <c r="OEV37" s="11"/>
      <c r="OEW37" s="11"/>
      <c r="OEX37" s="11"/>
      <c r="OEY37" s="11"/>
      <c r="OEZ37" s="11"/>
      <c r="OFA37" s="11"/>
      <c r="OFB37" s="11"/>
      <c r="OFC37" s="11"/>
      <c r="OFD37" s="11"/>
      <c r="OFE37" s="11"/>
      <c r="OFF37" s="11"/>
      <c r="OFG37" s="11"/>
      <c r="OFH37" s="11"/>
      <c r="OFI37" s="11"/>
      <c r="OFJ37" s="11"/>
      <c r="OFK37" s="11"/>
      <c r="OFL37" s="11"/>
      <c r="OFM37" s="11"/>
      <c r="OFN37" s="11"/>
      <c r="OFO37" s="11"/>
      <c r="OFP37" s="11"/>
      <c r="OFQ37" s="11"/>
      <c r="OFR37" s="11"/>
      <c r="OFS37" s="11"/>
      <c r="OFT37" s="11"/>
      <c r="OFU37" s="11"/>
      <c r="OFV37" s="11"/>
      <c r="OFW37" s="11"/>
      <c r="OFX37" s="11"/>
      <c r="OFY37" s="11"/>
      <c r="OFZ37" s="11"/>
      <c r="OGA37" s="11"/>
      <c r="OGB37" s="11"/>
      <c r="OGC37" s="11"/>
      <c r="OGD37" s="11"/>
      <c r="OGE37" s="11"/>
      <c r="OGF37" s="11"/>
      <c r="OGG37" s="11"/>
      <c r="OGH37" s="11"/>
      <c r="OGI37" s="11"/>
      <c r="OGJ37" s="11"/>
      <c r="OGK37" s="11"/>
      <c r="OGL37" s="11"/>
      <c r="OGM37" s="11"/>
      <c r="OGN37" s="11"/>
      <c r="OGO37" s="11"/>
      <c r="OGP37" s="11"/>
      <c r="OGQ37" s="11"/>
      <c r="OGR37" s="11"/>
      <c r="OGS37" s="11"/>
      <c r="OGT37" s="11"/>
      <c r="OGU37" s="11"/>
      <c r="OGV37" s="11"/>
      <c r="OGW37" s="11"/>
      <c r="OGX37" s="11"/>
      <c r="OGY37" s="11"/>
      <c r="OGZ37" s="11"/>
      <c r="OHA37" s="11"/>
      <c r="OHB37" s="11"/>
      <c r="OHC37" s="11"/>
      <c r="OHD37" s="11"/>
      <c r="OHE37" s="11"/>
      <c r="OHF37" s="11"/>
      <c r="OHG37" s="11"/>
      <c r="OHH37" s="11"/>
      <c r="OHI37" s="11"/>
      <c r="OHJ37" s="11"/>
      <c r="OHK37" s="11"/>
      <c r="OHL37" s="11"/>
      <c r="OHM37" s="11"/>
      <c r="OHN37" s="11"/>
      <c r="OHO37" s="11"/>
      <c r="OHP37" s="11"/>
      <c r="OHQ37" s="11"/>
      <c r="OHR37" s="11"/>
      <c r="OHS37" s="11"/>
      <c r="OHT37" s="11"/>
      <c r="OHU37" s="11"/>
      <c r="OHV37" s="11"/>
      <c r="OHW37" s="11"/>
      <c r="OHX37" s="11"/>
      <c r="OHY37" s="11"/>
      <c r="OHZ37" s="11"/>
      <c r="OIA37" s="11"/>
      <c r="OIB37" s="11"/>
      <c r="OIC37" s="11"/>
      <c r="OID37" s="11"/>
      <c r="OIE37" s="11"/>
      <c r="OIF37" s="11"/>
      <c r="OIG37" s="11"/>
      <c r="OIH37" s="11"/>
      <c r="OII37" s="11"/>
      <c r="OIJ37" s="11"/>
      <c r="OIK37" s="11"/>
      <c r="OIL37" s="11"/>
      <c r="OIM37" s="11"/>
      <c r="OIN37" s="11"/>
      <c r="OIO37" s="11"/>
      <c r="OIP37" s="11"/>
      <c r="OIQ37" s="11"/>
      <c r="OIR37" s="11"/>
      <c r="OIS37" s="11"/>
      <c r="OIT37" s="11"/>
      <c r="OIU37" s="11"/>
      <c r="OIV37" s="11"/>
      <c r="OIW37" s="11"/>
      <c r="OIX37" s="11"/>
      <c r="OIY37" s="11"/>
      <c r="OIZ37" s="11"/>
      <c r="OJA37" s="11"/>
      <c r="OJB37" s="11"/>
      <c r="OJC37" s="11"/>
      <c r="OJD37" s="11"/>
      <c r="OJE37" s="11"/>
      <c r="OJF37" s="11"/>
      <c r="OJG37" s="11"/>
      <c r="OJH37" s="11"/>
      <c r="OJI37" s="11"/>
      <c r="OJJ37" s="11"/>
      <c r="OJK37" s="11"/>
      <c r="OJL37" s="11"/>
      <c r="OJM37" s="11"/>
      <c r="OJN37" s="11"/>
      <c r="OJO37" s="11"/>
      <c r="OJP37" s="11"/>
      <c r="OJQ37" s="11"/>
      <c r="OJR37" s="11"/>
      <c r="OJS37" s="11"/>
      <c r="OJT37" s="11"/>
      <c r="OJU37" s="11"/>
      <c r="OJV37" s="11"/>
      <c r="OJW37" s="11"/>
      <c r="OJX37" s="11"/>
      <c r="OJY37" s="11"/>
      <c r="OJZ37" s="11"/>
      <c r="OKA37" s="11"/>
      <c r="OKB37" s="11"/>
      <c r="OKC37" s="11"/>
      <c r="OKD37" s="11"/>
      <c r="OKE37" s="11"/>
      <c r="OKF37" s="11"/>
      <c r="OKG37" s="11"/>
      <c r="OKH37" s="11"/>
      <c r="OKI37" s="11"/>
      <c r="OKJ37" s="11"/>
      <c r="OKK37" s="11"/>
      <c r="OKL37" s="11"/>
      <c r="OKM37" s="11"/>
      <c r="OKN37" s="11"/>
      <c r="OKO37" s="11"/>
      <c r="OKP37" s="11"/>
      <c r="OKQ37" s="11"/>
      <c r="OKR37" s="11"/>
      <c r="OKS37" s="11"/>
      <c r="OKT37" s="11"/>
      <c r="OKU37" s="11"/>
      <c r="OKV37" s="11"/>
      <c r="OKW37" s="11"/>
      <c r="OKX37" s="11"/>
      <c r="OKY37" s="11"/>
      <c r="OKZ37" s="11"/>
      <c r="OLA37" s="11"/>
      <c r="OLB37" s="11"/>
      <c r="OLC37" s="11"/>
      <c r="OLD37" s="11"/>
      <c r="OLE37" s="11"/>
      <c r="OLF37" s="11"/>
      <c r="OLG37" s="11"/>
      <c r="OLH37" s="11"/>
      <c r="OLI37" s="11"/>
      <c r="OLJ37" s="11"/>
      <c r="OLK37" s="11"/>
      <c r="OLL37" s="11"/>
      <c r="OLM37" s="11"/>
      <c r="OLN37" s="11"/>
      <c r="OLO37" s="11"/>
      <c r="OLP37" s="11"/>
      <c r="OLQ37" s="11"/>
      <c r="OLR37" s="11"/>
      <c r="OLS37" s="11"/>
      <c r="OLT37" s="11"/>
      <c r="OLU37" s="11"/>
      <c r="OLV37" s="11"/>
      <c r="OLW37" s="11"/>
      <c r="OLX37" s="11"/>
      <c r="OLY37" s="11"/>
      <c r="OLZ37" s="11"/>
      <c r="OMA37" s="11"/>
      <c r="OMB37" s="11"/>
      <c r="OMC37" s="11"/>
      <c r="OMD37" s="11"/>
      <c r="OME37" s="11"/>
      <c r="OMF37" s="11"/>
      <c r="OMG37" s="11"/>
      <c r="OMH37" s="11"/>
      <c r="OMI37" s="11"/>
      <c r="OMJ37" s="11"/>
      <c r="OMK37" s="11"/>
      <c r="OML37" s="11"/>
      <c r="OMM37" s="11"/>
      <c r="OMN37" s="11"/>
      <c r="OMO37" s="11"/>
      <c r="OMP37" s="11"/>
      <c r="OMQ37" s="11"/>
      <c r="OMR37" s="11"/>
      <c r="OMS37" s="11"/>
      <c r="OMT37" s="11"/>
      <c r="OMU37" s="11"/>
      <c r="OMV37" s="11"/>
      <c r="OMW37" s="11"/>
      <c r="OMX37" s="11"/>
      <c r="OMY37" s="11"/>
      <c r="OMZ37" s="11"/>
      <c r="ONA37" s="11"/>
      <c r="ONB37" s="11"/>
      <c r="ONC37" s="11"/>
      <c r="OND37" s="11"/>
      <c r="ONE37" s="11"/>
      <c r="ONF37" s="11"/>
      <c r="ONG37" s="11"/>
      <c r="ONH37" s="11"/>
      <c r="ONI37" s="11"/>
      <c r="ONJ37" s="11"/>
      <c r="ONK37" s="11"/>
      <c r="ONL37" s="11"/>
      <c r="ONM37" s="11"/>
      <c r="ONN37" s="11"/>
      <c r="ONO37" s="11"/>
      <c r="ONP37" s="11"/>
      <c r="ONQ37" s="11"/>
      <c r="ONR37" s="11"/>
      <c r="ONS37" s="11"/>
      <c r="ONT37" s="11"/>
      <c r="ONU37" s="11"/>
      <c r="ONV37" s="11"/>
      <c r="ONW37" s="11"/>
      <c r="ONX37" s="11"/>
      <c r="ONY37" s="11"/>
      <c r="ONZ37" s="11"/>
      <c r="OOA37" s="11"/>
      <c r="OOB37" s="11"/>
      <c r="OOC37" s="11"/>
      <c r="OOD37" s="11"/>
      <c r="OOE37" s="11"/>
      <c r="OOF37" s="11"/>
      <c r="OOG37" s="11"/>
      <c r="OOH37" s="11"/>
      <c r="OOI37" s="11"/>
      <c r="OOJ37" s="11"/>
      <c r="OOK37" s="11"/>
      <c r="OOL37" s="11"/>
      <c r="OOM37" s="11"/>
      <c r="OON37" s="11"/>
      <c r="OOO37" s="11"/>
      <c r="OOP37" s="11"/>
      <c r="OOQ37" s="11"/>
      <c r="OOR37" s="11"/>
      <c r="OOS37" s="11"/>
      <c r="OOT37" s="11"/>
      <c r="OOU37" s="11"/>
      <c r="OOV37" s="11"/>
      <c r="OOW37" s="11"/>
      <c r="OOX37" s="11"/>
      <c r="OOY37" s="11"/>
      <c r="OOZ37" s="11"/>
      <c r="OPA37" s="11"/>
      <c r="OPB37" s="11"/>
      <c r="OPC37" s="11"/>
      <c r="OPD37" s="11"/>
      <c r="OPE37" s="11"/>
      <c r="OPF37" s="11"/>
      <c r="OPG37" s="11"/>
      <c r="OPH37" s="11"/>
      <c r="OPI37" s="11"/>
      <c r="OPJ37" s="11"/>
      <c r="OPK37" s="11"/>
      <c r="OPL37" s="11"/>
      <c r="OPM37" s="11"/>
      <c r="OPN37" s="11"/>
      <c r="OPO37" s="11"/>
      <c r="OPP37" s="11"/>
      <c r="OPQ37" s="11"/>
      <c r="OPR37" s="11"/>
      <c r="OPS37" s="11"/>
      <c r="OPT37" s="11"/>
      <c r="OPU37" s="11"/>
      <c r="OPV37" s="11"/>
      <c r="OPW37" s="11"/>
      <c r="OPX37" s="11"/>
      <c r="OPY37" s="11"/>
      <c r="OPZ37" s="11"/>
      <c r="OQA37" s="11"/>
      <c r="OQB37" s="11"/>
      <c r="OQC37" s="11"/>
      <c r="OQD37" s="11"/>
      <c r="OQE37" s="11"/>
      <c r="OQF37" s="11"/>
      <c r="OQG37" s="11"/>
      <c r="OQH37" s="11"/>
      <c r="OQI37" s="11"/>
      <c r="OQJ37" s="11"/>
      <c r="OQK37" s="11"/>
      <c r="OQL37" s="11"/>
      <c r="OQM37" s="11"/>
      <c r="OQN37" s="11"/>
      <c r="OQO37" s="11"/>
      <c r="OQP37" s="11"/>
      <c r="OQQ37" s="11"/>
      <c r="OQR37" s="11"/>
      <c r="OQS37" s="11"/>
      <c r="OQT37" s="11"/>
      <c r="OQU37" s="11"/>
      <c r="OQV37" s="11"/>
      <c r="OQW37" s="11"/>
      <c r="OQX37" s="11"/>
      <c r="OQY37" s="11"/>
      <c r="OQZ37" s="11"/>
      <c r="ORA37" s="11"/>
      <c r="ORB37" s="11"/>
      <c r="ORC37" s="11"/>
      <c r="ORD37" s="11"/>
      <c r="ORE37" s="11"/>
      <c r="ORF37" s="11"/>
      <c r="ORG37" s="11"/>
      <c r="ORH37" s="11"/>
      <c r="ORI37" s="11"/>
      <c r="ORJ37" s="11"/>
      <c r="ORK37" s="11"/>
      <c r="ORL37" s="11"/>
      <c r="ORM37" s="11"/>
      <c r="ORN37" s="11"/>
      <c r="ORO37" s="11"/>
      <c r="ORP37" s="11"/>
      <c r="ORQ37" s="11"/>
      <c r="ORR37" s="11"/>
      <c r="ORS37" s="11"/>
      <c r="ORT37" s="11"/>
      <c r="ORU37" s="11"/>
      <c r="ORV37" s="11"/>
      <c r="ORW37" s="11"/>
      <c r="ORX37" s="11"/>
      <c r="ORY37" s="11"/>
      <c r="ORZ37" s="11"/>
      <c r="OSA37" s="11"/>
      <c r="OSB37" s="11"/>
      <c r="OSC37" s="11"/>
      <c r="OSD37" s="11"/>
      <c r="OSE37" s="11"/>
      <c r="OSF37" s="11"/>
      <c r="OSG37" s="11"/>
      <c r="OSH37" s="11"/>
      <c r="OSI37" s="11"/>
      <c r="OSJ37" s="11"/>
      <c r="OSK37" s="11"/>
      <c r="OSL37" s="11"/>
      <c r="OSM37" s="11"/>
      <c r="OSN37" s="11"/>
      <c r="OSO37" s="11"/>
      <c r="OSP37" s="11"/>
      <c r="OSQ37" s="11"/>
      <c r="OSR37" s="11"/>
      <c r="OSS37" s="11"/>
      <c r="OST37" s="11"/>
      <c r="OSU37" s="11"/>
      <c r="OSV37" s="11"/>
      <c r="OSW37" s="11"/>
      <c r="OSX37" s="11"/>
      <c r="OSY37" s="11"/>
      <c r="OSZ37" s="11"/>
      <c r="OTA37" s="11"/>
      <c r="OTB37" s="11"/>
      <c r="OTC37" s="11"/>
      <c r="OTD37" s="11"/>
      <c r="OTE37" s="11"/>
      <c r="OTF37" s="11"/>
      <c r="OTG37" s="11"/>
      <c r="OTH37" s="11"/>
      <c r="OTI37" s="11"/>
      <c r="OTJ37" s="11"/>
      <c r="OTK37" s="11"/>
      <c r="OTL37" s="11"/>
      <c r="OTM37" s="11"/>
      <c r="OTN37" s="11"/>
      <c r="OTO37" s="11"/>
      <c r="OTP37" s="11"/>
      <c r="OTQ37" s="11"/>
      <c r="OTR37" s="11"/>
      <c r="OTS37" s="11"/>
      <c r="OTT37" s="11"/>
      <c r="OTU37" s="11"/>
      <c r="OTV37" s="11"/>
      <c r="OTW37" s="11"/>
      <c r="OTX37" s="11"/>
      <c r="OTY37" s="11"/>
      <c r="OTZ37" s="11"/>
      <c r="OUA37" s="11"/>
      <c r="OUB37" s="11"/>
      <c r="OUC37" s="11"/>
      <c r="OUD37" s="11"/>
      <c r="OUE37" s="11"/>
      <c r="OUF37" s="11"/>
      <c r="OUG37" s="11"/>
      <c r="OUH37" s="11"/>
      <c r="OUI37" s="11"/>
      <c r="OUJ37" s="11"/>
      <c r="OUK37" s="11"/>
      <c r="OUL37" s="11"/>
      <c r="OUM37" s="11"/>
      <c r="OUN37" s="11"/>
      <c r="OUO37" s="11"/>
      <c r="OUP37" s="11"/>
      <c r="OUQ37" s="11"/>
      <c r="OUR37" s="11"/>
      <c r="OUS37" s="11"/>
      <c r="OUT37" s="11"/>
      <c r="OUU37" s="11"/>
      <c r="OUV37" s="11"/>
      <c r="OUW37" s="11"/>
      <c r="OUX37" s="11"/>
      <c r="OUY37" s="11"/>
      <c r="OUZ37" s="11"/>
      <c r="OVA37" s="11"/>
      <c r="OVB37" s="11"/>
      <c r="OVC37" s="11"/>
      <c r="OVD37" s="11"/>
      <c r="OVE37" s="11"/>
      <c r="OVF37" s="11"/>
      <c r="OVG37" s="11"/>
      <c r="OVH37" s="11"/>
      <c r="OVI37" s="11"/>
      <c r="OVJ37" s="11"/>
      <c r="OVK37" s="11"/>
      <c r="OVL37" s="11"/>
      <c r="OVM37" s="11"/>
      <c r="OVN37" s="11"/>
      <c r="OVO37" s="11"/>
      <c r="OVP37" s="11"/>
      <c r="OVQ37" s="11"/>
      <c r="OVR37" s="11"/>
      <c r="OVS37" s="11"/>
      <c r="OVT37" s="11"/>
      <c r="OVU37" s="11"/>
      <c r="OVV37" s="11"/>
      <c r="OVW37" s="11"/>
      <c r="OVX37" s="11"/>
      <c r="OVY37" s="11"/>
      <c r="OVZ37" s="11"/>
      <c r="OWA37" s="11"/>
      <c r="OWB37" s="11"/>
      <c r="OWC37" s="11"/>
      <c r="OWD37" s="11"/>
      <c r="OWE37" s="11"/>
      <c r="OWF37" s="11"/>
      <c r="OWG37" s="11"/>
      <c r="OWH37" s="11"/>
      <c r="OWI37" s="11"/>
      <c r="OWJ37" s="11"/>
      <c r="OWK37" s="11"/>
      <c r="OWL37" s="11"/>
      <c r="OWM37" s="11"/>
      <c r="OWN37" s="11"/>
      <c r="OWO37" s="11"/>
      <c r="OWP37" s="11"/>
      <c r="OWQ37" s="11"/>
      <c r="OWR37" s="11"/>
      <c r="OWS37" s="11"/>
      <c r="OWT37" s="11"/>
      <c r="OWU37" s="11"/>
      <c r="OWV37" s="11"/>
      <c r="OWW37" s="11"/>
      <c r="OWX37" s="11"/>
      <c r="OWY37" s="11"/>
      <c r="OWZ37" s="11"/>
      <c r="OXA37" s="11"/>
      <c r="OXB37" s="11"/>
      <c r="OXC37" s="11"/>
      <c r="OXD37" s="11"/>
      <c r="OXE37" s="11"/>
      <c r="OXF37" s="11"/>
      <c r="OXG37" s="11"/>
      <c r="OXH37" s="11"/>
      <c r="OXI37" s="11"/>
      <c r="OXJ37" s="11"/>
      <c r="OXK37" s="11"/>
      <c r="OXL37" s="11"/>
      <c r="OXM37" s="11"/>
      <c r="OXN37" s="11"/>
      <c r="OXO37" s="11"/>
      <c r="OXP37" s="11"/>
      <c r="OXQ37" s="11"/>
      <c r="OXR37" s="11"/>
      <c r="OXS37" s="11"/>
      <c r="OXT37" s="11"/>
      <c r="OXU37" s="11"/>
      <c r="OXV37" s="11"/>
      <c r="OXW37" s="11"/>
      <c r="OXX37" s="11"/>
      <c r="OXY37" s="11"/>
      <c r="OXZ37" s="11"/>
      <c r="OYA37" s="11"/>
      <c r="OYB37" s="11"/>
      <c r="OYC37" s="11"/>
      <c r="OYD37" s="11"/>
      <c r="OYE37" s="11"/>
      <c r="OYF37" s="11"/>
      <c r="OYG37" s="11"/>
      <c r="OYH37" s="11"/>
      <c r="OYI37" s="11"/>
      <c r="OYJ37" s="11"/>
      <c r="OYK37" s="11"/>
      <c r="OYL37" s="11"/>
      <c r="OYM37" s="11"/>
      <c r="OYN37" s="11"/>
      <c r="OYO37" s="11"/>
      <c r="OYP37" s="11"/>
      <c r="OYQ37" s="11"/>
      <c r="OYR37" s="11"/>
      <c r="OYS37" s="11"/>
      <c r="OYT37" s="11"/>
      <c r="OYU37" s="11"/>
      <c r="OYV37" s="11"/>
      <c r="OYW37" s="11"/>
      <c r="OYX37" s="11"/>
      <c r="OYY37" s="11"/>
      <c r="OYZ37" s="11"/>
      <c r="OZA37" s="11"/>
      <c r="OZB37" s="11"/>
      <c r="OZC37" s="11"/>
      <c r="OZD37" s="11"/>
      <c r="OZE37" s="11"/>
      <c r="OZF37" s="11"/>
      <c r="OZG37" s="11"/>
      <c r="OZH37" s="11"/>
      <c r="OZI37" s="11"/>
      <c r="OZJ37" s="11"/>
      <c r="OZK37" s="11"/>
      <c r="OZL37" s="11"/>
      <c r="OZM37" s="11"/>
      <c r="OZN37" s="11"/>
      <c r="OZO37" s="11"/>
      <c r="OZP37" s="11"/>
      <c r="OZQ37" s="11"/>
      <c r="OZR37" s="11"/>
      <c r="OZS37" s="11"/>
      <c r="OZT37" s="11"/>
      <c r="OZU37" s="11"/>
      <c r="OZV37" s="11"/>
      <c r="OZW37" s="11"/>
      <c r="OZX37" s="11"/>
      <c r="OZY37" s="11"/>
      <c r="OZZ37" s="11"/>
      <c r="PAA37" s="11"/>
      <c r="PAB37" s="11"/>
      <c r="PAC37" s="11"/>
      <c r="PAD37" s="11"/>
      <c r="PAE37" s="11"/>
      <c r="PAF37" s="11"/>
      <c r="PAG37" s="11"/>
      <c r="PAH37" s="11"/>
      <c r="PAI37" s="11"/>
      <c r="PAJ37" s="11"/>
      <c r="PAK37" s="11"/>
      <c r="PAL37" s="11"/>
      <c r="PAM37" s="11"/>
      <c r="PAN37" s="11"/>
      <c r="PAO37" s="11"/>
      <c r="PAP37" s="11"/>
      <c r="PAQ37" s="11"/>
      <c r="PAR37" s="11"/>
      <c r="PAS37" s="11"/>
      <c r="PAT37" s="11"/>
      <c r="PAU37" s="11"/>
      <c r="PAV37" s="11"/>
      <c r="PAW37" s="11"/>
      <c r="PAX37" s="11"/>
      <c r="PAY37" s="11"/>
      <c r="PAZ37" s="11"/>
      <c r="PBA37" s="11"/>
      <c r="PBB37" s="11"/>
      <c r="PBC37" s="11"/>
      <c r="PBD37" s="11"/>
      <c r="PBE37" s="11"/>
      <c r="PBF37" s="11"/>
      <c r="PBG37" s="11"/>
      <c r="PBH37" s="11"/>
      <c r="PBI37" s="11"/>
      <c r="PBJ37" s="11"/>
      <c r="PBK37" s="11"/>
      <c r="PBL37" s="11"/>
      <c r="PBM37" s="11"/>
      <c r="PBN37" s="11"/>
      <c r="PBO37" s="11"/>
      <c r="PBP37" s="11"/>
      <c r="PBQ37" s="11"/>
      <c r="PBR37" s="11"/>
      <c r="PBS37" s="11"/>
      <c r="PBT37" s="11"/>
      <c r="PBU37" s="11"/>
      <c r="PBV37" s="11"/>
      <c r="PBW37" s="11"/>
      <c r="PBX37" s="11"/>
      <c r="PBY37" s="11"/>
      <c r="PBZ37" s="11"/>
      <c r="PCA37" s="11"/>
      <c r="PCB37" s="11"/>
      <c r="PCC37" s="11"/>
      <c r="PCD37" s="11"/>
      <c r="PCE37" s="11"/>
      <c r="PCF37" s="11"/>
      <c r="PCG37" s="11"/>
      <c r="PCH37" s="11"/>
      <c r="PCI37" s="11"/>
      <c r="PCJ37" s="11"/>
      <c r="PCK37" s="11"/>
      <c r="PCL37" s="11"/>
      <c r="PCM37" s="11"/>
      <c r="PCN37" s="11"/>
      <c r="PCO37" s="11"/>
      <c r="PCP37" s="11"/>
      <c r="PCQ37" s="11"/>
      <c r="PCR37" s="11"/>
      <c r="PCS37" s="11"/>
      <c r="PCT37" s="11"/>
      <c r="PCU37" s="11"/>
      <c r="PCV37" s="11"/>
      <c r="PCW37" s="11"/>
      <c r="PCX37" s="11"/>
      <c r="PCY37" s="11"/>
      <c r="PCZ37" s="11"/>
      <c r="PDA37" s="11"/>
      <c r="PDB37" s="11"/>
      <c r="PDC37" s="11"/>
      <c r="PDD37" s="11"/>
      <c r="PDE37" s="11"/>
      <c r="PDF37" s="11"/>
      <c r="PDG37" s="11"/>
      <c r="PDH37" s="11"/>
      <c r="PDI37" s="11"/>
      <c r="PDJ37" s="11"/>
      <c r="PDK37" s="11"/>
      <c r="PDL37" s="11"/>
      <c r="PDM37" s="11"/>
      <c r="PDN37" s="11"/>
      <c r="PDO37" s="11"/>
      <c r="PDP37" s="11"/>
      <c r="PDQ37" s="11"/>
      <c r="PDR37" s="11"/>
      <c r="PDS37" s="11"/>
      <c r="PDT37" s="11"/>
      <c r="PDU37" s="11"/>
      <c r="PDV37" s="11"/>
      <c r="PDW37" s="11"/>
      <c r="PDX37" s="11"/>
      <c r="PDY37" s="11"/>
      <c r="PDZ37" s="11"/>
      <c r="PEA37" s="11"/>
      <c r="PEB37" s="11"/>
      <c r="PEC37" s="11"/>
      <c r="PED37" s="11"/>
      <c r="PEE37" s="11"/>
      <c r="PEF37" s="11"/>
      <c r="PEG37" s="11"/>
      <c r="PEH37" s="11"/>
      <c r="PEI37" s="11"/>
      <c r="PEJ37" s="11"/>
      <c r="PEK37" s="11"/>
      <c r="PEL37" s="11"/>
      <c r="PEM37" s="11"/>
      <c r="PEN37" s="11"/>
      <c r="PEO37" s="11"/>
      <c r="PEP37" s="11"/>
      <c r="PEQ37" s="11"/>
      <c r="PER37" s="11"/>
      <c r="PES37" s="11"/>
      <c r="PET37" s="11"/>
      <c r="PEU37" s="11"/>
      <c r="PEV37" s="11"/>
      <c r="PEW37" s="11"/>
      <c r="PEX37" s="11"/>
      <c r="PEY37" s="11"/>
      <c r="PEZ37" s="11"/>
      <c r="PFA37" s="11"/>
      <c r="PFB37" s="11"/>
      <c r="PFC37" s="11"/>
      <c r="PFD37" s="11"/>
      <c r="PFE37" s="11"/>
      <c r="PFF37" s="11"/>
      <c r="PFG37" s="11"/>
      <c r="PFH37" s="11"/>
      <c r="PFI37" s="11"/>
      <c r="PFJ37" s="11"/>
      <c r="PFK37" s="11"/>
      <c r="PFL37" s="11"/>
      <c r="PFM37" s="11"/>
      <c r="PFN37" s="11"/>
      <c r="PFO37" s="11"/>
      <c r="PFP37" s="11"/>
      <c r="PFQ37" s="11"/>
      <c r="PFR37" s="11"/>
      <c r="PFS37" s="11"/>
      <c r="PFT37" s="11"/>
      <c r="PFU37" s="11"/>
      <c r="PFV37" s="11"/>
      <c r="PFW37" s="11"/>
      <c r="PFX37" s="11"/>
      <c r="PFY37" s="11"/>
      <c r="PFZ37" s="11"/>
      <c r="PGA37" s="11"/>
      <c r="PGB37" s="11"/>
      <c r="PGC37" s="11"/>
      <c r="PGD37" s="11"/>
      <c r="PGE37" s="11"/>
      <c r="PGF37" s="11"/>
      <c r="PGG37" s="11"/>
      <c r="PGH37" s="11"/>
      <c r="PGI37" s="11"/>
      <c r="PGJ37" s="11"/>
      <c r="PGK37" s="11"/>
      <c r="PGL37" s="11"/>
      <c r="PGM37" s="11"/>
      <c r="PGN37" s="11"/>
      <c r="PGO37" s="11"/>
      <c r="PGP37" s="11"/>
      <c r="PGQ37" s="11"/>
      <c r="PGR37" s="11"/>
      <c r="PGS37" s="11"/>
      <c r="PGT37" s="11"/>
      <c r="PGU37" s="11"/>
      <c r="PGV37" s="11"/>
      <c r="PGW37" s="11"/>
      <c r="PGX37" s="11"/>
      <c r="PGY37" s="11"/>
      <c r="PGZ37" s="11"/>
      <c r="PHA37" s="11"/>
      <c r="PHB37" s="11"/>
      <c r="PHC37" s="11"/>
      <c r="PHD37" s="11"/>
      <c r="PHE37" s="11"/>
      <c r="PHF37" s="11"/>
      <c r="PHG37" s="11"/>
      <c r="PHH37" s="11"/>
      <c r="PHI37" s="11"/>
      <c r="PHJ37" s="11"/>
      <c r="PHK37" s="11"/>
      <c r="PHL37" s="11"/>
      <c r="PHM37" s="11"/>
      <c r="PHN37" s="11"/>
      <c r="PHO37" s="11"/>
      <c r="PHP37" s="11"/>
      <c r="PHQ37" s="11"/>
      <c r="PHR37" s="11"/>
      <c r="PHS37" s="11"/>
      <c r="PHT37" s="11"/>
      <c r="PHU37" s="11"/>
      <c r="PHV37" s="11"/>
      <c r="PHW37" s="11"/>
      <c r="PHX37" s="11"/>
      <c r="PHY37" s="11"/>
      <c r="PHZ37" s="11"/>
      <c r="PIA37" s="11"/>
      <c r="PIB37" s="11"/>
      <c r="PIC37" s="11"/>
      <c r="PID37" s="11"/>
      <c r="PIE37" s="11"/>
      <c r="PIF37" s="11"/>
      <c r="PIG37" s="11"/>
      <c r="PIH37" s="11"/>
      <c r="PII37" s="11"/>
      <c r="PIJ37" s="11"/>
      <c r="PIK37" s="11"/>
      <c r="PIL37" s="11"/>
      <c r="PIM37" s="11"/>
      <c r="PIN37" s="11"/>
      <c r="PIO37" s="11"/>
      <c r="PIP37" s="11"/>
      <c r="PIQ37" s="11"/>
      <c r="PIR37" s="11"/>
      <c r="PIS37" s="11"/>
      <c r="PIT37" s="11"/>
      <c r="PIU37" s="11"/>
      <c r="PIV37" s="11"/>
      <c r="PIW37" s="11"/>
      <c r="PIX37" s="11"/>
      <c r="PIY37" s="11"/>
      <c r="PIZ37" s="11"/>
      <c r="PJA37" s="11"/>
      <c r="PJB37" s="11"/>
      <c r="PJC37" s="11"/>
      <c r="PJD37" s="11"/>
      <c r="PJE37" s="11"/>
      <c r="PJF37" s="11"/>
      <c r="PJG37" s="11"/>
      <c r="PJH37" s="11"/>
      <c r="PJI37" s="11"/>
      <c r="PJJ37" s="11"/>
      <c r="PJK37" s="11"/>
      <c r="PJL37" s="11"/>
      <c r="PJM37" s="11"/>
      <c r="PJN37" s="11"/>
      <c r="PJO37" s="11"/>
      <c r="PJP37" s="11"/>
      <c r="PJQ37" s="11"/>
      <c r="PJR37" s="11"/>
      <c r="PJS37" s="11"/>
      <c r="PJT37" s="11"/>
      <c r="PJU37" s="11"/>
      <c r="PJV37" s="11"/>
      <c r="PJW37" s="11"/>
      <c r="PJX37" s="11"/>
      <c r="PJY37" s="11"/>
      <c r="PJZ37" s="11"/>
      <c r="PKA37" s="11"/>
      <c r="PKB37" s="11"/>
      <c r="PKC37" s="11"/>
      <c r="PKD37" s="11"/>
      <c r="PKE37" s="11"/>
      <c r="PKF37" s="11"/>
      <c r="PKG37" s="11"/>
      <c r="PKH37" s="11"/>
      <c r="PKI37" s="11"/>
      <c r="PKJ37" s="11"/>
      <c r="PKK37" s="11"/>
      <c r="PKL37" s="11"/>
      <c r="PKM37" s="11"/>
      <c r="PKN37" s="11"/>
      <c r="PKO37" s="11"/>
      <c r="PKP37" s="11"/>
      <c r="PKQ37" s="11"/>
      <c r="PKR37" s="11"/>
      <c r="PKS37" s="11"/>
      <c r="PKT37" s="11"/>
      <c r="PKU37" s="11"/>
      <c r="PKV37" s="11"/>
      <c r="PKW37" s="11"/>
      <c r="PKX37" s="11"/>
      <c r="PKY37" s="11"/>
      <c r="PKZ37" s="11"/>
      <c r="PLA37" s="11"/>
      <c r="PLB37" s="11"/>
      <c r="PLC37" s="11"/>
      <c r="PLD37" s="11"/>
      <c r="PLE37" s="11"/>
      <c r="PLF37" s="11"/>
      <c r="PLG37" s="11"/>
      <c r="PLH37" s="11"/>
      <c r="PLI37" s="11"/>
      <c r="PLJ37" s="11"/>
      <c r="PLK37" s="11"/>
      <c r="PLL37" s="11"/>
      <c r="PLM37" s="11"/>
      <c r="PLN37" s="11"/>
      <c r="PLO37" s="11"/>
      <c r="PLP37" s="11"/>
      <c r="PLQ37" s="11"/>
      <c r="PLR37" s="11"/>
      <c r="PLS37" s="11"/>
      <c r="PLT37" s="11"/>
      <c r="PLU37" s="11"/>
      <c r="PLV37" s="11"/>
      <c r="PLW37" s="11"/>
      <c r="PLX37" s="11"/>
      <c r="PLY37" s="11"/>
      <c r="PLZ37" s="11"/>
      <c r="PMA37" s="11"/>
      <c r="PMB37" s="11"/>
      <c r="PMC37" s="11"/>
      <c r="PMD37" s="11"/>
      <c r="PME37" s="11"/>
      <c r="PMF37" s="11"/>
      <c r="PMG37" s="11"/>
      <c r="PMH37" s="11"/>
      <c r="PMI37" s="11"/>
      <c r="PMJ37" s="11"/>
      <c r="PMK37" s="11"/>
      <c r="PML37" s="11"/>
      <c r="PMM37" s="11"/>
      <c r="PMN37" s="11"/>
      <c r="PMO37" s="11"/>
      <c r="PMP37" s="11"/>
      <c r="PMQ37" s="11"/>
      <c r="PMR37" s="11"/>
      <c r="PMS37" s="11"/>
      <c r="PMT37" s="11"/>
      <c r="PMU37" s="11"/>
      <c r="PMV37" s="11"/>
      <c r="PMW37" s="11"/>
      <c r="PMX37" s="11"/>
      <c r="PMY37" s="11"/>
      <c r="PMZ37" s="11"/>
      <c r="PNA37" s="11"/>
      <c r="PNB37" s="11"/>
      <c r="PNC37" s="11"/>
      <c r="PND37" s="11"/>
      <c r="PNE37" s="11"/>
      <c r="PNF37" s="11"/>
      <c r="PNG37" s="11"/>
      <c r="PNH37" s="11"/>
      <c r="PNI37" s="11"/>
      <c r="PNJ37" s="11"/>
      <c r="PNK37" s="11"/>
      <c r="PNL37" s="11"/>
      <c r="PNM37" s="11"/>
      <c r="PNN37" s="11"/>
      <c r="PNO37" s="11"/>
      <c r="PNP37" s="11"/>
      <c r="PNQ37" s="11"/>
      <c r="PNR37" s="11"/>
      <c r="PNS37" s="11"/>
      <c r="PNT37" s="11"/>
      <c r="PNU37" s="11"/>
      <c r="PNV37" s="11"/>
      <c r="PNW37" s="11"/>
      <c r="PNX37" s="11"/>
      <c r="PNY37" s="11"/>
      <c r="PNZ37" s="11"/>
      <c r="POA37" s="11"/>
      <c r="POB37" s="11"/>
      <c r="POC37" s="11"/>
      <c r="POD37" s="11"/>
      <c r="POE37" s="11"/>
      <c r="POF37" s="11"/>
      <c r="POG37" s="11"/>
      <c r="POH37" s="11"/>
      <c r="POI37" s="11"/>
      <c r="POJ37" s="11"/>
      <c r="POK37" s="11"/>
      <c r="POL37" s="11"/>
      <c r="POM37" s="11"/>
      <c r="PON37" s="11"/>
      <c r="POO37" s="11"/>
      <c r="POP37" s="11"/>
      <c r="POQ37" s="11"/>
      <c r="POR37" s="11"/>
      <c r="POS37" s="11"/>
      <c r="POT37" s="11"/>
      <c r="POU37" s="11"/>
      <c r="POV37" s="11"/>
      <c r="POW37" s="11"/>
      <c r="POX37" s="11"/>
      <c r="POY37" s="11"/>
      <c r="POZ37" s="11"/>
      <c r="PPA37" s="11"/>
      <c r="PPB37" s="11"/>
      <c r="PPC37" s="11"/>
      <c r="PPD37" s="11"/>
      <c r="PPE37" s="11"/>
      <c r="PPF37" s="11"/>
      <c r="PPG37" s="11"/>
      <c r="PPH37" s="11"/>
      <c r="PPI37" s="11"/>
      <c r="PPJ37" s="11"/>
      <c r="PPK37" s="11"/>
      <c r="PPL37" s="11"/>
      <c r="PPM37" s="11"/>
      <c r="PPN37" s="11"/>
      <c r="PPO37" s="11"/>
      <c r="PPP37" s="11"/>
      <c r="PPQ37" s="11"/>
      <c r="PPR37" s="11"/>
      <c r="PPS37" s="11"/>
      <c r="PPT37" s="11"/>
      <c r="PPU37" s="11"/>
      <c r="PPV37" s="11"/>
      <c r="PPW37" s="11"/>
      <c r="PPX37" s="11"/>
      <c r="PPY37" s="11"/>
      <c r="PPZ37" s="11"/>
      <c r="PQA37" s="11"/>
      <c r="PQB37" s="11"/>
      <c r="PQC37" s="11"/>
      <c r="PQD37" s="11"/>
      <c r="PQE37" s="11"/>
      <c r="PQF37" s="11"/>
      <c r="PQG37" s="11"/>
      <c r="PQH37" s="11"/>
      <c r="PQI37" s="11"/>
      <c r="PQJ37" s="11"/>
      <c r="PQK37" s="11"/>
      <c r="PQL37" s="11"/>
      <c r="PQM37" s="11"/>
      <c r="PQN37" s="11"/>
      <c r="PQO37" s="11"/>
      <c r="PQP37" s="11"/>
      <c r="PQQ37" s="11"/>
      <c r="PQR37" s="11"/>
      <c r="PQS37" s="11"/>
      <c r="PQT37" s="11"/>
      <c r="PQU37" s="11"/>
      <c r="PQV37" s="11"/>
      <c r="PQW37" s="11"/>
      <c r="PQX37" s="11"/>
      <c r="PQY37" s="11"/>
      <c r="PQZ37" s="11"/>
      <c r="PRA37" s="11"/>
      <c r="PRB37" s="11"/>
      <c r="PRC37" s="11"/>
      <c r="PRD37" s="11"/>
      <c r="PRE37" s="11"/>
      <c r="PRF37" s="11"/>
      <c r="PRG37" s="11"/>
      <c r="PRH37" s="11"/>
      <c r="PRI37" s="11"/>
      <c r="PRJ37" s="11"/>
      <c r="PRK37" s="11"/>
      <c r="PRL37" s="11"/>
      <c r="PRM37" s="11"/>
      <c r="PRN37" s="11"/>
      <c r="PRO37" s="11"/>
      <c r="PRP37" s="11"/>
      <c r="PRQ37" s="11"/>
      <c r="PRR37" s="11"/>
      <c r="PRS37" s="11"/>
      <c r="PRT37" s="11"/>
      <c r="PRU37" s="11"/>
      <c r="PRV37" s="11"/>
      <c r="PRW37" s="11"/>
      <c r="PRX37" s="11"/>
      <c r="PRY37" s="11"/>
      <c r="PRZ37" s="11"/>
      <c r="PSA37" s="11"/>
      <c r="PSB37" s="11"/>
      <c r="PSC37" s="11"/>
      <c r="PSD37" s="11"/>
      <c r="PSE37" s="11"/>
      <c r="PSF37" s="11"/>
      <c r="PSG37" s="11"/>
      <c r="PSH37" s="11"/>
      <c r="PSI37" s="11"/>
      <c r="PSJ37" s="11"/>
      <c r="PSK37" s="11"/>
      <c r="PSL37" s="11"/>
      <c r="PSM37" s="11"/>
      <c r="PSN37" s="11"/>
      <c r="PSO37" s="11"/>
      <c r="PSP37" s="11"/>
      <c r="PSQ37" s="11"/>
      <c r="PSR37" s="11"/>
      <c r="PSS37" s="11"/>
      <c r="PST37" s="11"/>
      <c r="PSU37" s="11"/>
      <c r="PSV37" s="11"/>
      <c r="PSW37" s="11"/>
      <c r="PSX37" s="11"/>
      <c r="PSY37" s="11"/>
      <c r="PSZ37" s="11"/>
      <c r="PTA37" s="11"/>
      <c r="PTB37" s="11"/>
      <c r="PTC37" s="11"/>
      <c r="PTD37" s="11"/>
      <c r="PTE37" s="11"/>
      <c r="PTF37" s="11"/>
      <c r="PTG37" s="11"/>
      <c r="PTH37" s="11"/>
      <c r="PTI37" s="11"/>
      <c r="PTJ37" s="11"/>
      <c r="PTK37" s="11"/>
      <c r="PTL37" s="11"/>
      <c r="PTM37" s="11"/>
      <c r="PTN37" s="11"/>
      <c r="PTO37" s="11"/>
      <c r="PTP37" s="11"/>
      <c r="PTQ37" s="11"/>
      <c r="PTR37" s="11"/>
      <c r="PTS37" s="11"/>
      <c r="PTT37" s="11"/>
      <c r="PTU37" s="11"/>
      <c r="PTV37" s="11"/>
      <c r="PTW37" s="11"/>
      <c r="PTX37" s="11"/>
      <c r="PTY37" s="11"/>
      <c r="PTZ37" s="11"/>
      <c r="PUA37" s="11"/>
      <c r="PUB37" s="11"/>
      <c r="PUC37" s="11"/>
      <c r="PUD37" s="11"/>
      <c r="PUE37" s="11"/>
      <c r="PUF37" s="11"/>
      <c r="PUG37" s="11"/>
      <c r="PUH37" s="11"/>
      <c r="PUI37" s="11"/>
      <c r="PUJ37" s="11"/>
      <c r="PUK37" s="11"/>
      <c r="PUL37" s="11"/>
      <c r="PUM37" s="11"/>
      <c r="PUN37" s="11"/>
      <c r="PUO37" s="11"/>
      <c r="PUP37" s="11"/>
      <c r="PUQ37" s="11"/>
      <c r="PUR37" s="11"/>
      <c r="PUS37" s="11"/>
      <c r="PUT37" s="11"/>
      <c r="PUU37" s="11"/>
      <c r="PUV37" s="11"/>
      <c r="PUW37" s="11"/>
      <c r="PUX37" s="11"/>
      <c r="PUY37" s="11"/>
      <c r="PUZ37" s="11"/>
      <c r="PVA37" s="11"/>
      <c r="PVB37" s="11"/>
      <c r="PVC37" s="11"/>
      <c r="PVD37" s="11"/>
      <c r="PVE37" s="11"/>
      <c r="PVF37" s="11"/>
      <c r="PVG37" s="11"/>
      <c r="PVH37" s="11"/>
      <c r="PVI37" s="11"/>
      <c r="PVJ37" s="11"/>
      <c r="PVK37" s="11"/>
      <c r="PVL37" s="11"/>
      <c r="PVM37" s="11"/>
      <c r="PVN37" s="11"/>
      <c r="PVO37" s="11"/>
      <c r="PVP37" s="11"/>
      <c r="PVQ37" s="11"/>
      <c r="PVR37" s="11"/>
      <c r="PVS37" s="11"/>
      <c r="PVT37" s="11"/>
      <c r="PVU37" s="11"/>
      <c r="PVV37" s="11"/>
      <c r="PVW37" s="11"/>
      <c r="PVX37" s="11"/>
      <c r="PVY37" s="11"/>
      <c r="PVZ37" s="11"/>
      <c r="PWA37" s="11"/>
      <c r="PWB37" s="11"/>
      <c r="PWC37" s="11"/>
      <c r="PWD37" s="11"/>
      <c r="PWE37" s="11"/>
      <c r="PWF37" s="11"/>
      <c r="PWG37" s="11"/>
      <c r="PWH37" s="11"/>
      <c r="PWI37" s="11"/>
      <c r="PWJ37" s="11"/>
      <c r="PWK37" s="11"/>
      <c r="PWL37" s="11"/>
      <c r="PWM37" s="11"/>
      <c r="PWN37" s="11"/>
      <c r="PWO37" s="11"/>
      <c r="PWP37" s="11"/>
      <c r="PWQ37" s="11"/>
      <c r="PWR37" s="11"/>
      <c r="PWS37" s="11"/>
      <c r="PWT37" s="11"/>
      <c r="PWU37" s="11"/>
      <c r="PWV37" s="11"/>
      <c r="PWW37" s="11"/>
      <c r="PWX37" s="11"/>
      <c r="PWY37" s="11"/>
      <c r="PWZ37" s="11"/>
      <c r="PXA37" s="11"/>
      <c r="PXB37" s="11"/>
      <c r="PXC37" s="11"/>
      <c r="PXD37" s="11"/>
      <c r="PXE37" s="11"/>
      <c r="PXF37" s="11"/>
      <c r="PXG37" s="11"/>
      <c r="PXH37" s="11"/>
      <c r="PXI37" s="11"/>
      <c r="PXJ37" s="11"/>
      <c r="PXK37" s="11"/>
      <c r="PXL37" s="11"/>
      <c r="PXM37" s="11"/>
      <c r="PXN37" s="11"/>
      <c r="PXO37" s="11"/>
      <c r="PXP37" s="11"/>
      <c r="PXQ37" s="11"/>
      <c r="PXR37" s="11"/>
      <c r="PXS37" s="11"/>
      <c r="PXT37" s="11"/>
      <c r="PXU37" s="11"/>
      <c r="PXV37" s="11"/>
      <c r="PXW37" s="11"/>
      <c r="PXX37" s="11"/>
      <c r="PXY37" s="11"/>
      <c r="PXZ37" s="11"/>
      <c r="PYA37" s="11"/>
      <c r="PYB37" s="11"/>
      <c r="PYC37" s="11"/>
      <c r="PYD37" s="11"/>
      <c r="PYE37" s="11"/>
      <c r="PYF37" s="11"/>
      <c r="PYG37" s="11"/>
      <c r="PYH37" s="11"/>
      <c r="PYI37" s="11"/>
      <c r="PYJ37" s="11"/>
      <c r="PYK37" s="11"/>
      <c r="PYL37" s="11"/>
      <c r="PYM37" s="11"/>
      <c r="PYN37" s="11"/>
      <c r="PYO37" s="11"/>
      <c r="PYP37" s="11"/>
      <c r="PYQ37" s="11"/>
      <c r="PYR37" s="11"/>
      <c r="PYS37" s="11"/>
      <c r="PYT37" s="11"/>
      <c r="PYU37" s="11"/>
      <c r="PYV37" s="11"/>
      <c r="PYW37" s="11"/>
      <c r="PYX37" s="11"/>
      <c r="PYY37" s="11"/>
      <c r="PYZ37" s="11"/>
      <c r="PZA37" s="11"/>
      <c r="PZB37" s="11"/>
      <c r="PZC37" s="11"/>
      <c r="PZD37" s="11"/>
      <c r="PZE37" s="11"/>
      <c r="PZF37" s="11"/>
      <c r="PZG37" s="11"/>
      <c r="PZH37" s="11"/>
      <c r="PZI37" s="11"/>
      <c r="PZJ37" s="11"/>
      <c r="PZK37" s="11"/>
      <c r="PZL37" s="11"/>
      <c r="PZM37" s="11"/>
      <c r="PZN37" s="11"/>
      <c r="PZO37" s="11"/>
      <c r="PZP37" s="11"/>
      <c r="PZQ37" s="11"/>
      <c r="PZR37" s="11"/>
      <c r="PZS37" s="11"/>
      <c r="PZT37" s="11"/>
      <c r="PZU37" s="11"/>
      <c r="PZV37" s="11"/>
      <c r="PZW37" s="11"/>
      <c r="PZX37" s="11"/>
      <c r="PZY37" s="11"/>
      <c r="PZZ37" s="11"/>
      <c r="QAA37" s="11"/>
      <c r="QAB37" s="11"/>
      <c r="QAC37" s="11"/>
      <c r="QAD37" s="11"/>
      <c r="QAE37" s="11"/>
      <c r="QAF37" s="11"/>
      <c r="QAG37" s="11"/>
      <c r="QAH37" s="11"/>
      <c r="QAI37" s="11"/>
      <c r="QAJ37" s="11"/>
      <c r="QAK37" s="11"/>
      <c r="QAL37" s="11"/>
      <c r="QAM37" s="11"/>
      <c r="QAN37" s="11"/>
      <c r="QAO37" s="11"/>
      <c r="QAP37" s="11"/>
      <c r="QAQ37" s="11"/>
      <c r="QAR37" s="11"/>
      <c r="QAS37" s="11"/>
      <c r="QAT37" s="11"/>
      <c r="QAU37" s="11"/>
      <c r="QAV37" s="11"/>
      <c r="QAW37" s="11"/>
      <c r="QAX37" s="11"/>
      <c r="QAY37" s="11"/>
      <c r="QAZ37" s="11"/>
      <c r="QBA37" s="11"/>
      <c r="QBB37" s="11"/>
      <c r="QBC37" s="11"/>
      <c r="QBD37" s="11"/>
      <c r="QBE37" s="11"/>
      <c r="QBF37" s="11"/>
      <c r="QBG37" s="11"/>
      <c r="QBH37" s="11"/>
      <c r="QBI37" s="11"/>
      <c r="QBJ37" s="11"/>
      <c r="QBK37" s="11"/>
      <c r="QBL37" s="11"/>
      <c r="QBM37" s="11"/>
      <c r="QBN37" s="11"/>
      <c r="QBO37" s="11"/>
      <c r="QBP37" s="11"/>
      <c r="QBQ37" s="11"/>
      <c r="QBR37" s="11"/>
      <c r="QBS37" s="11"/>
      <c r="QBT37" s="11"/>
      <c r="QBU37" s="11"/>
      <c r="QBV37" s="11"/>
      <c r="QBW37" s="11"/>
      <c r="QBX37" s="11"/>
      <c r="QBY37" s="11"/>
      <c r="QBZ37" s="11"/>
      <c r="QCA37" s="11"/>
      <c r="QCB37" s="11"/>
      <c r="QCC37" s="11"/>
      <c r="QCD37" s="11"/>
      <c r="QCE37" s="11"/>
      <c r="QCF37" s="11"/>
      <c r="QCG37" s="11"/>
      <c r="QCH37" s="11"/>
      <c r="QCI37" s="11"/>
      <c r="QCJ37" s="11"/>
      <c r="QCK37" s="11"/>
      <c r="QCL37" s="11"/>
      <c r="QCM37" s="11"/>
      <c r="QCN37" s="11"/>
      <c r="QCO37" s="11"/>
      <c r="QCP37" s="11"/>
      <c r="QCQ37" s="11"/>
      <c r="QCR37" s="11"/>
      <c r="QCS37" s="11"/>
      <c r="QCT37" s="11"/>
      <c r="QCU37" s="11"/>
      <c r="QCV37" s="11"/>
      <c r="QCW37" s="11"/>
      <c r="QCX37" s="11"/>
      <c r="QCY37" s="11"/>
      <c r="QCZ37" s="11"/>
      <c r="QDA37" s="11"/>
      <c r="QDB37" s="11"/>
      <c r="QDC37" s="11"/>
      <c r="QDD37" s="11"/>
      <c r="QDE37" s="11"/>
      <c r="QDF37" s="11"/>
      <c r="QDG37" s="11"/>
      <c r="QDH37" s="11"/>
      <c r="QDI37" s="11"/>
      <c r="QDJ37" s="11"/>
      <c r="QDK37" s="11"/>
      <c r="QDL37" s="11"/>
      <c r="QDM37" s="11"/>
      <c r="QDN37" s="11"/>
      <c r="QDO37" s="11"/>
      <c r="QDP37" s="11"/>
      <c r="QDQ37" s="11"/>
      <c r="QDR37" s="11"/>
      <c r="QDS37" s="11"/>
      <c r="QDT37" s="11"/>
      <c r="QDU37" s="11"/>
      <c r="QDV37" s="11"/>
      <c r="QDW37" s="11"/>
      <c r="QDX37" s="11"/>
      <c r="QDY37" s="11"/>
      <c r="QDZ37" s="11"/>
      <c r="QEA37" s="11"/>
      <c r="QEB37" s="11"/>
      <c r="QEC37" s="11"/>
      <c r="QED37" s="11"/>
      <c r="QEE37" s="11"/>
      <c r="QEF37" s="11"/>
      <c r="QEG37" s="11"/>
      <c r="QEH37" s="11"/>
      <c r="QEI37" s="11"/>
      <c r="QEJ37" s="11"/>
      <c r="QEK37" s="11"/>
      <c r="QEL37" s="11"/>
      <c r="QEM37" s="11"/>
      <c r="QEN37" s="11"/>
      <c r="QEO37" s="11"/>
      <c r="QEP37" s="11"/>
      <c r="QEQ37" s="11"/>
      <c r="QER37" s="11"/>
      <c r="QES37" s="11"/>
      <c r="QET37" s="11"/>
      <c r="QEU37" s="11"/>
      <c r="QEV37" s="11"/>
      <c r="QEW37" s="11"/>
      <c r="QEX37" s="11"/>
      <c r="QEY37" s="11"/>
      <c r="QEZ37" s="11"/>
      <c r="QFA37" s="11"/>
      <c r="QFB37" s="11"/>
      <c r="QFC37" s="11"/>
      <c r="QFD37" s="11"/>
      <c r="QFE37" s="11"/>
      <c r="QFF37" s="11"/>
      <c r="QFG37" s="11"/>
      <c r="QFH37" s="11"/>
      <c r="QFI37" s="11"/>
      <c r="QFJ37" s="11"/>
      <c r="QFK37" s="11"/>
      <c r="QFL37" s="11"/>
      <c r="QFM37" s="11"/>
      <c r="QFN37" s="11"/>
      <c r="QFO37" s="11"/>
      <c r="QFP37" s="11"/>
      <c r="QFQ37" s="11"/>
      <c r="QFR37" s="11"/>
      <c r="QFS37" s="11"/>
      <c r="QFT37" s="11"/>
      <c r="QFU37" s="11"/>
      <c r="QFV37" s="11"/>
      <c r="QFW37" s="11"/>
      <c r="QFX37" s="11"/>
      <c r="QFY37" s="11"/>
      <c r="QFZ37" s="11"/>
      <c r="QGA37" s="11"/>
      <c r="QGB37" s="11"/>
      <c r="QGC37" s="11"/>
      <c r="QGD37" s="11"/>
      <c r="QGE37" s="11"/>
      <c r="QGF37" s="11"/>
      <c r="QGG37" s="11"/>
      <c r="QGH37" s="11"/>
      <c r="QGI37" s="11"/>
      <c r="QGJ37" s="11"/>
      <c r="QGK37" s="11"/>
      <c r="QGL37" s="11"/>
      <c r="QGM37" s="11"/>
      <c r="QGN37" s="11"/>
      <c r="QGO37" s="11"/>
      <c r="QGP37" s="11"/>
      <c r="QGQ37" s="11"/>
      <c r="QGR37" s="11"/>
      <c r="QGS37" s="11"/>
      <c r="QGT37" s="11"/>
      <c r="QGU37" s="11"/>
      <c r="QGV37" s="11"/>
      <c r="QGW37" s="11"/>
      <c r="QGX37" s="11"/>
      <c r="QGY37" s="11"/>
      <c r="QGZ37" s="11"/>
      <c r="QHA37" s="11"/>
      <c r="QHB37" s="11"/>
      <c r="QHC37" s="11"/>
      <c r="QHD37" s="11"/>
      <c r="QHE37" s="11"/>
      <c r="QHF37" s="11"/>
      <c r="QHG37" s="11"/>
      <c r="QHH37" s="11"/>
      <c r="QHI37" s="11"/>
      <c r="QHJ37" s="11"/>
      <c r="QHK37" s="11"/>
      <c r="QHL37" s="11"/>
      <c r="QHM37" s="11"/>
      <c r="QHN37" s="11"/>
      <c r="QHO37" s="11"/>
      <c r="QHP37" s="11"/>
      <c r="QHQ37" s="11"/>
      <c r="QHR37" s="11"/>
      <c r="QHS37" s="11"/>
      <c r="QHT37" s="11"/>
      <c r="QHU37" s="11"/>
      <c r="QHV37" s="11"/>
      <c r="QHW37" s="11"/>
      <c r="QHX37" s="11"/>
      <c r="QHY37" s="11"/>
      <c r="QHZ37" s="11"/>
      <c r="QIA37" s="11"/>
      <c r="QIB37" s="11"/>
      <c r="QIC37" s="11"/>
      <c r="QID37" s="11"/>
      <c r="QIE37" s="11"/>
      <c r="QIF37" s="11"/>
      <c r="QIG37" s="11"/>
      <c r="QIH37" s="11"/>
      <c r="QII37" s="11"/>
      <c r="QIJ37" s="11"/>
      <c r="QIK37" s="11"/>
      <c r="QIL37" s="11"/>
      <c r="QIM37" s="11"/>
      <c r="QIN37" s="11"/>
      <c r="QIO37" s="11"/>
      <c r="QIP37" s="11"/>
      <c r="QIQ37" s="11"/>
      <c r="QIR37" s="11"/>
      <c r="QIS37" s="11"/>
      <c r="QIT37" s="11"/>
      <c r="QIU37" s="11"/>
      <c r="QIV37" s="11"/>
      <c r="QIW37" s="11"/>
      <c r="QIX37" s="11"/>
      <c r="QIY37" s="11"/>
      <c r="QIZ37" s="11"/>
      <c r="QJA37" s="11"/>
      <c r="QJB37" s="11"/>
      <c r="QJC37" s="11"/>
      <c r="QJD37" s="11"/>
      <c r="QJE37" s="11"/>
      <c r="QJF37" s="11"/>
      <c r="QJG37" s="11"/>
      <c r="QJH37" s="11"/>
      <c r="QJI37" s="11"/>
      <c r="QJJ37" s="11"/>
      <c r="QJK37" s="11"/>
      <c r="QJL37" s="11"/>
      <c r="QJM37" s="11"/>
      <c r="QJN37" s="11"/>
      <c r="QJO37" s="11"/>
      <c r="QJP37" s="11"/>
      <c r="QJQ37" s="11"/>
      <c r="QJR37" s="11"/>
      <c r="QJS37" s="11"/>
      <c r="QJT37" s="11"/>
      <c r="QJU37" s="11"/>
      <c r="QJV37" s="11"/>
      <c r="QJW37" s="11"/>
      <c r="QJX37" s="11"/>
      <c r="QJY37" s="11"/>
      <c r="QJZ37" s="11"/>
      <c r="QKA37" s="11"/>
      <c r="QKB37" s="11"/>
      <c r="QKC37" s="11"/>
      <c r="QKD37" s="11"/>
      <c r="QKE37" s="11"/>
      <c r="QKF37" s="11"/>
      <c r="QKG37" s="11"/>
      <c r="QKH37" s="11"/>
      <c r="QKI37" s="11"/>
      <c r="QKJ37" s="11"/>
      <c r="QKK37" s="11"/>
      <c r="QKL37" s="11"/>
      <c r="QKM37" s="11"/>
      <c r="QKN37" s="11"/>
      <c r="QKO37" s="11"/>
      <c r="QKP37" s="11"/>
      <c r="QKQ37" s="11"/>
      <c r="QKR37" s="11"/>
      <c r="QKS37" s="11"/>
      <c r="QKT37" s="11"/>
      <c r="QKU37" s="11"/>
      <c r="QKV37" s="11"/>
      <c r="QKW37" s="11"/>
      <c r="QKX37" s="11"/>
      <c r="QKY37" s="11"/>
      <c r="QKZ37" s="11"/>
      <c r="QLA37" s="11"/>
      <c r="QLB37" s="11"/>
      <c r="QLC37" s="11"/>
      <c r="QLD37" s="11"/>
      <c r="QLE37" s="11"/>
      <c r="QLF37" s="11"/>
      <c r="QLG37" s="11"/>
      <c r="QLH37" s="11"/>
      <c r="QLI37" s="11"/>
      <c r="QLJ37" s="11"/>
      <c r="QLK37" s="11"/>
      <c r="QLL37" s="11"/>
      <c r="QLM37" s="11"/>
      <c r="QLN37" s="11"/>
      <c r="QLO37" s="11"/>
      <c r="QLP37" s="11"/>
      <c r="QLQ37" s="11"/>
      <c r="QLR37" s="11"/>
      <c r="QLS37" s="11"/>
      <c r="QLT37" s="11"/>
      <c r="QLU37" s="11"/>
      <c r="QLV37" s="11"/>
      <c r="QLW37" s="11"/>
      <c r="QLX37" s="11"/>
      <c r="QLY37" s="11"/>
      <c r="QLZ37" s="11"/>
      <c r="QMA37" s="11"/>
      <c r="QMB37" s="11"/>
      <c r="QMC37" s="11"/>
      <c r="QMD37" s="11"/>
      <c r="QME37" s="11"/>
      <c r="QMF37" s="11"/>
      <c r="QMG37" s="11"/>
      <c r="QMH37" s="11"/>
      <c r="QMI37" s="11"/>
      <c r="QMJ37" s="11"/>
      <c r="QMK37" s="11"/>
      <c r="QML37" s="11"/>
      <c r="QMM37" s="11"/>
      <c r="QMN37" s="11"/>
      <c r="QMO37" s="11"/>
      <c r="QMP37" s="11"/>
      <c r="QMQ37" s="11"/>
      <c r="QMR37" s="11"/>
      <c r="QMS37" s="11"/>
      <c r="QMT37" s="11"/>
      <c r="QMU37" s="11"/>
      <c r="QMV37" s="11"/>
      <c r="QMW37" s="11"/>
      <c r="QMX37" s="11"/>
      <c r="QMY37" s="11"/>
      <c r="QMZ37" s="11"/>
      <c r="QNA37" s="11"/>
      <c r="QNB37" s="11"/>
      <c r="QNC37" s="11"/>
      <c r="QND37" s="11"/>
      <c r="QNE37" s="11"/>
      <c r="QNF37" s="11"/>
      <c r="QNG37" s="11"/>
      <c r="QNH37" s="11"/>
      <c r="QNI37" s="11"/>
      <c r="QNJ37" s="11"/>
      <c r="QNK37" s="11"/>
      <c r="QNL37" s="11"/>
      <c r="QNM37" s="11"/>
      <c r="QNN37" s="11"/>
      <c r="QNO37" s="11"/>
      <c r="QNP37" s="11"/>
      <c r="QNQ37" s="11"/>
      <c r="QNR37" s="11"/>
      <c r="QNS37" s="11"/>
      <c r="QNT37" s="11"/>
      <c r="QNU37" s="11"/>
      <c r="QNV37" s="11"/>
      <c r="QNW37" s="11"/>
      <c r="QNX37" s="11"/>
      <c r="QNY37" s="11"/>
      <c r="QNZ37" s="11"/>
      <c r="QOA37" s="11"/>
      <c r="QOB37" s="11"/>
      <c r="QOC37" s="11"/>
      <c r="QOD37" s="11"/>
      <c r="QOE37" s="11"/>
      <c r="QOF37" s="11"/>
      <c r="QOG37" s="11"/>
      <c r="QOH37" s="11"/>
      <c r="QOI37" s="11"/>
      <c r="QOJ37" s="11"/>
      <c r="QOK37" s="11"/>
      <c r="QOL37" s="11"/>
      <c r="QOM37" s="11"/>
      <c r="QON37" s="11"/>
      <c r="QOO37" s="11"/>
      <c r="QOP37" s="11"/>
      <c r="QOQ37" s="11"/>
      <c r="QOR37" s="11"/>
      <c r="QOS37" s="11"/>
      <c r="QOT37" s="11"/>
      <c r="QOU37" s="11"/>
      <c r="QOV37" s="11"/>
      <c r="QOW37" s="11"/>
      <c r="QOX37" s="11"/>
      <c r="QOY37" s="11"/>
      <c r="QOZ37" s="11"/>
      <c r="QPA37" s="11"/>
      <c r="QPB37" s="11"/>
      <c r="QPC37" s="11"/>
      <c r="QPD37" s="11"/>
      <c r="QPE37" s="11"/>
      <c r="QPF37" s="11"/>
      <c r="QPG37" s="11"/>
      <c r="QPH37" s="11"/>
      <c r="QPI37" s="11"/>
      <c r="QPJ37" s="11"/>
      <c r="QPK37" s="11"/>
      <c r="QPL37" s="11"/>
      <c r="QPM37" s="11"/>
      <c r="QPN37" s="11"/>
      <c r="QPO37" s="11"/>
      <c r="QPP37" s="11"/>
      <c r="QPQ37" s="11"/>
      <c r="QPR37" s="11"/>
      <c r="QPS37" s="11"/>
      <c r="QPT37" s="11"/>
      <c r="QPU37" s="11"/>
      <c r="QPV37" s="11"/>
      <c r="QPW37" s="11"/>
      <c r="QPX37" s="11"/>
      <c r="QPY37" s="11"/>
      <c r="QPZ37" s="11"/>
      <c r="QQA37" s="11"/>
      <c r="QQB37" s="11"/>
      <c r="QQC37" s="11"/>
      <c r="QQD37" s="11"/>
      <c r="QQE37" s="11"/>
      <c r="QQF37" s="11"/>
      <c r="QQG37" s="11"/>
      <c r="QQH37" s="11"/>
      <c r="QQI37" s="11"/>
      <c r="QQJ37" s="11"/>
      <c r="QQK37" s="11"/>
      <c r="QQL37" s="11"/>
      <c r="QQM37" s="11"/>
      <c r="QQN37" s="11"/>
      <c r="QQO37" s="11"/>
      <c r="QQP37" s="11"/>
      <c r="QQQ37" s="11"/>
      <c r="QQR37" s="11"/>
      <c r="QQS37" s="11"/>
      <c r="QQT37" s="11"/>
      <c r="QQU37" s="11"/>
      <c r="QQV37" s="11"/>
      <c r="QQW37" s="11"/>
      <c r="QQX37" s="11"/>
      <c r="QQY37" s="11"/>
      <c r="QQZ37" s="11"/>
      <c r="QRA37" s="11"/>
      <c r="QRB37" s="11"/>
      <c r="QRC37" s="11"/>
      <c r="QRD37" s="11"/>
      <c r="QRE37" s="11"/>
      <c r="QRF37" s="11"/>
      <c r="QRG37" s="11"/>
      <c r="QRH37" s="11"/>
      <c r="QRI37" s="11"/>
      <c r="QRJ37" s="11"/>
      <c r="QRK37" s="11"/>
      <c r="QRL37" s="11"/>
      <c r="QRM37" s="11"/>
      <c r="QRN37" s="11"/>
      <c r="QRO37" s="11"/>
      <c r="QRP37" s="11"/>
      <c r="QRQ37" s="11"/>
      <c r="QRR37" s="11"/>
      <c r="QRS37" s="11"/>
      <c r="QRT37" s="11"/>
      <c r="QRU37" s="11"/>
      <c r="QRV37" s="11"/>
      <c r="QRW37" s="11"/>
      <c r="QRX37" s="11"/>
      <c r="QRY37" s="11"/>
      <c r="QRZ37" s="11"/>
      <c r="QSA37" s="11"/>
      <c r="QSB37" s="11"/>
      <c r="QSC37" s="11"/>
      <c r="QSD37" s="11"/>
      <c r="QSE37" s="11"/>
      <c r="QSF37" s="11"/>
      <c r="QSG37" s="11"/>
      <c r="QSH37" s="11"/>
      <c r="QSI37" s="11"/>
      <c r="QSJ37" s="11"/>
      <c r="QSK37" s="11"/>
      <c r="QSL37" s="11"/>
      <c r="QSM37" s="11"/>
      <c r="QSN37" s="11"/>
      <c r="QSO37" s="11"/>
      <c r="QSP37" s="11"/>
      <c r="QSQ37" s="11"/>
      <c r="QSR37" s="11"/>
      <c r="QSS37" s="11"/>
      <c r="QST37" s="11"/>
      <c r="QSU37" s="11"/>
      <c r="QSV37" s="11"/>
      <c r="QSW37" s="11"/>
      <c r="QSX37" s="11"/>
      <c r="QSY37" s="11"/>
      <c r="QSZ37" s="11"/>
      <c r="QTA37" s="11"/>
      <c r="QTB37" s="11"/>
      <c r="QTC37" s="11"/>
      <c r="QTD37" s="11"/>
      <c r="QTE37" s="11"/>
      <c r="QTF37" s="11"/>
      <c r="QTG37" s="11"/>
      <c r="QTH37" s="11"/>
      <c r="QTI37" s="11"/>
      <c r="QTJ37" s="11"/>
      <c r="QTK37" s="11"/>
      <c r="QTL37" s="11"/>
      <c r="QTM37" s="11"/>
      <c r="QTN37" s="11"/>
      <c r="QTO37" s="11"/>
      <c r="QTP37" s="11"/>
      <c r="QTQ37" s="11"/>
      <c r="QTR37" s="11"/>
      <c r="QTS37" s="11"/>
      <c r="QTT37" s="11"/>
      <c r="QTU37" s="11"/>
      <c r="QTV37" s="11"/>
      <c r="QTW37" s="11"/>
      <c r="QTX37" s="11"/>
      <c r="QTY37" s="11"/>
      <c r="QTZ37" s="11"/>
      <c r="QUA37" s="11"/>
      <c r="QUB37" s="11"/>
      <c r="QUC37" s="11"/>
      <c r="QUD37" s="11"/>
      <c r="QUE37" s="11"/>
      <c r="QUF37" s="11"/>
      <c r="QUG37" s="11"/>
      <c r="QUH37" s="11"/>
      <c r="QUI37" s="11"/>
      <c r="QUJ37" s="11"/>
      <c r="QUK37" s="11"/>
      <c r="QUL37" s="11"/>
      <c r="QUM37" s="11"/>
      <c r="QUN37" s="11"/>
      <c r="QUO37" s="11"/>
      <c r="QUP37" s="11"/>
      <c r="QUQ37" s="11"/>
      <c r="QUR37" s="11"/>
      <c r="QUS37" s="11"/>
      <c r="QUT37" s="11"/>
      <c r="QUU37" s="11"/>
      <c r="QUV37" s="11"/>
      <c r="QUW37" s="11"/>
      <c r="QUX37" s="11"/>
      <c r="QUY37" s="11"/>
      <c r="QUZ37" s="11"/>
      <c r="QVA37" s="11"/>
      <c r="QVB37" s="11"/>
      <c r="QVC37" s="11"/>
      <c r="QVD37" s="11"/>
      <c r="QVE37" s="11"/>
      <c r="QVF37" s="11"/>
      <c r="QVG37" s="11"/>
      <c r="QVH37" s="11"/>
      <c r="QVI37" s="11"/>
      <c r="QVJ37" s="11"/>
      <c r="QVK37" s="11"/>
      <c r="QVL37" s="11"/>
      <c r="QVM37" s="11"/>
      <c r="QVN37" s="11"/>
      <c r="QVO37" s="11"/>
      <c r="QVP37" s="11"/>
      <c r="QVQ37" s="11"/>
      <c r="QVR37" s="11"/>
      <c r="QVS37" s="11"/>
      <c r="QVT37" s="11"/>
      <c r="QVU37" s="11"/>
      <c r="QVV37" s="11"/>
      <c r="QVW37" s="11"/>
      <c r="QVX37" s="11"/>
      <c r="QVY37" s="11"/>
      <c r="QVZ37" s="11"/>
      <c r="QWA37" s="11"/>
      <c r="QWB37" s="11"/>
      <c r="QWC37" s="11"/>
      <c r="QWD37" s="11"/>
      <c r="QWE37" s="11"/>
      <c r="QWF37" s="11"/>
      <c r="QWG37" s="11"/>
      <c r="QWH37" s="11"/>
      <c r="QWI37" s="11"/>
      <c r="QWJ37" s="11"/>
      <c r="QWK37" s="11"/>
      <c r="QWL37" s="11"/>
      <c r="QWM37" s="11"/>
      <c r="QWN37" s="11"/>
      <c r="QWO37" s="11"/>
      <c r="QWP37" s="11"/>
      <c r="QWQ37" s="11"/>
      <c r="QWR37" s="11"/>
      <c r="QWS37" s="11"/>
      <c r="QWT37" s="11"/>
      <c r="QWU37" s="11"/>
      <c r="QWV37" s="11"/>
      <c r="QWW37" s="11"/>
      <c r="QWX37" s="11"/>
      <c r="QWY37" s="11"/>
      <c r="QWZ37" s="11"/>
      <c r="QXA37" s="11"/>
      <c r="QXB37" s="11"/>
      <c r="QXC37" s="11"/>
      <c r="QXD37" s="11"/>
      <c r="QXE37" s="11"/>
      <c r="QXF37" s="11"/>
      <c r="QXG37" s="11"/>
      <c r="QXH37" s="11"/>
      <c r="QXI37" s="11"/>
      <c r="QXJ37" s="11"/>
      <c r="QXK37" s="11"/>
      <c r="QXL37" s="11"/>
      <c r="QXM37" s="11"/>
      <c r="QXN37" s="11"/>
      <c r="QXO37" s="11"/>
      <c r="QXP37" s="11"/>
      <c r="QXQ37" s="11"/>
      <c r="QXR37" s="11"/>
      <c r="QXS37" s="11"/>
      <c r="QXT37" s="11"/>
      <c r="QXU37" s="11"/>
      <c r="QXV37" s="11"/>
      <c r="QXW37" s="11"/>
      <c r="QXX37" s="11"/>
      <c r="QXY37" s="11"/>
      <c r="QXZ37" s="11"/>
      <c r="QYA37" s="11"/>
      <c r="QYB37" s="11"/>
      <c r="QYC37" s="11"/>
      <c r="QYD37" s="11"/>
      <c r="QYE37" s="11"/>
      <c r="QYF37" s="11"/>
      <c r="QYG37" s="11"/>
      <c r="QYH37" s="11"/>
      <c r="QYI37" s="11"/>
      <c r="QYJ37" s="11"/>
      <c r="QYK37" s="11"/>
      <c r="QYL37" s="11"/>
      <c r="QYM37" s="11"/>
      <c r="QYN37" s="11"/>
      <c r="QYO37" s="11"/>
      <c r="QYP37" s="11"/>
      <c r="QYQ37" s="11"/>
      <c r="QYR37" s="11"/>
      <c r="QYS37" s="11"/>
      <c r="QYT37" s="11"/>
      <c r="QYU37" s="11"/>
      <c r="QYV37" s="11"/>
      <c r="QYW37" s="11"/>
      <c r="QYX37" s="11"/>
      <c r="QYY37" s="11"/>
      <c r="QYZ37" s="11"/>
      <c r="QZA37" s="11"/>
      <c r="QZB37" s="11"/>
      <c r="QZC37" s="11"/>
      <c r="QZD37" s="11"/>
      <c r="QZE37" s="11"/>
      <c r="QZF37" s="11"/>
      <c r="QZG37" s="11"/>
      <c r="QZH37" s="11"/>
      <c r="QZI37" s="11"/>
      <c r="QZJ37" s="11"/>
      <c r="QZK37" s="11"/>
      <c r="QZL37" s="11"/>
      <c r="QZM37" s="11"/>
      <c r="QZN37" s="11"/>
      <c r="QZO37" s="11"/>
      <c r="QZP37" s="11"/>
      <c r="QZQ37" s="11"/>
      <c r="QZR37" s="11"/>
      <c r="QZS37" s="11"/>
      <c r="QZT37" s="11"/>
      <c r="QZU37" s="11"/>
      <c r="QZV37" s="11"/>
      <c r="QZW37" s="11"/>
      <c r="QZX37" s="11"/>
      <c r="QZY37" s="11"/>
      <c r="QZZ37" s="11"/>
      <c r="RAA37" s="11"/>
      <c r="RAB37" s="11"/>
      <c r="RAC37" s="11"/>
      <c r="RAD37" s="11"/>
      <c r="RAE37" s="11"/>
      <c r="RAF37" s="11"/>
      <c r="RAG37" s="11"/>
      <c r="RAH37" s="11"/>
      <c r="RAI37" s="11"/>
      <c r="RAJ37" s="11"/>
      <c r="RAK37" s="11"/>
      <c r="RAL37" s="11"/>
      <c r="RAM37" s="11"/>
      <c r="RAN37" s="11"/>
      <c r="RAO37" s="11"/>
      <c r="RAP37" s="11"/>
      <c r="RAQ37" s="11"/>
      <c r="RAR37" s="11"/>
      <c r="RAS37" s="11"/>
      <c r="RAT37" s="11"/>
      <c r="RAU37" s="11"/>
      <c r="RAV37" s="11"/>
      <c r="RAW37" s="11"/>
      <c r="RAX37" s="11"/>
      <c r="RAY37" s="11"/>
      <c r="RAZ37" s="11"/>
      <c r="RBA37" s="11"/>
      <c r="RBB37" s="11"/>
      <c r="RBC37" s="11"/>
      <c r="RBD37" s="11"/>
      <c r="RBE37" s="11"/>
      <c r="RBF37" s="11"/>
      <c r="RBG37" s="11"/>
      <c r="RBH37" s="11"/>
      <c r="RBI37" s="11"/>
      <c r="RBJ37" s="11"/>
      <c r="RBK37" s="11"/>
      <c r="RBL37" s="11"/>
      <c r="RBM37" s="11"/>
      <c r="RBN37" s="11"/>
      <c r="RBO37" s="11"/>
      <c r="RBP37" s="11"/>
      <c r="RBQ37" s="11"/>
      <c r="RBR37" s="11"/>
      <c r="RBS37" s="11"/>
      <c r="RBT37" s="11"/>
      <c r="RBU37" s="11"/>
      <c r="RBV37" s="11"/>
      <c r="RBW37" s="11"/>
      <c r="RBX37" s="11"/>
      <c r="RBY37" s="11"/>
      <c r="RBZ37" s="11"/>
      <c r="RCA37" s="11"/>
      <c r="RCB37" s="11"/>
      <c r="RCC37" s="11"/>
      <c r="RCD37" s="11"/>
      <c r="RCE37" s="11"/>
      <c r="RCF37" s="11"/>
      <c r="RCG37" s="11"/>
      <c r="RCH37" s="11"/>
      <c r="RCI37" s="11"/>
      <c r="RCJ37" s="11"/>
      <c r="RCK37" s="11"/>
      <c r="RCL37" s="11"/>
      <c r="RCM37" s="11"/>
      <c r="RCN37" s="11"/>
      <c r="RCO37" s="11"/>
      <c r="RCP37" s="11"/>
      <c r="RCQ37" s="11"/>
      <c r="RCR37" s="11"/>
      <c r="RCS37" s="11"/>
      <c r="RCT37" s="11"/>
      <c r="RCU37" s="11"/>
      <c r="RCV37" s="11"/>
      <c r="RCW37" s="11"/>
      <c r="RCX37" s="11"/>
      <c r="RCY37" s="11"/>
      <c r="RCZ37" s="11"/>
      <c r="RDA37" s="11"/>
      <c r="RDB37" s="11"/>
      <c r="RDC37" s="11"/>
      <c r="RDD37" s="11"/>
      <c r="RDE37" s="11"/>
      <c r="RDF37" s="11"/>
      <c r="RDG37" s="11"/>
      <c r="RDH37" s="11"/>
      <c r="RDI37" s="11"/>
      <c r="RDJ37" s="11"/>
      <c r="RDK37" s="11"/>
      <c r="RDL37" s="11"/>
      <c r="RDM37" s="11"/>
      <c r="RDN37" s="11"/>
      <c r="RDO37" s="11"/>
      <c r="RDP37" s="11"/>
      <c r="RDQ37" s="11"/>
      <c r="RDR37" s="11"/>
      <c r="RDS37" s="11"/>
      <c r="RDT37" s="11"/>
      <c r="RDU37" s="11"/>
      <c r="RDV37" s="11"/>
      <c r="RDW37" s="11"/>
      <c r="RDX37" s="11"/>
      <c r="RDY37" s="11"/>
      <c r="RDZ37" s="11"/>
      <c r="REA37" s="11"/>
      <c r="REB37" s="11"/>
      <c r="REC37" s="11"/>
      <c r="RED37" s="11"/>
      <c r="REE37" s="11"/>
      <c r="REF37" s="11"/>
      <c r="REG37" s="11"/>
      <c r="REH37" s="11"/>
      <c r="REI37" s="11"/>
      <c r="REJ37" s="11"/>
      <c r="REK37" s="11"/>
      <c r="REL37" s="11"/>
      <c r="REM37" s="11"/>
      <c r="REN37" s="11"/>
      <c r="REO37" s="11"/>
      <c r="REP37" s="11"/>
      <c r="REQ37" s="11"/>
      <c r="RER37" s="11"/>
      <c r="RES37" s="11"/>
      <c r="RET37" s="11"/>
      <c r="REU37" s="11"/>
      <c r="REV37" s="11"/>
      <c r="REW37" s="11"/>
      <c r="REX37" s="11"/>
      <c r="REY37" s="11"/>
      <c r="REZ37" s="11"/>
      <c r="RFA37" s="11"/>
      <c r="RFB37" s="11"/>
      <c r="RFC37" s="11"/>
      <c r="RFD37" s="11"/>
      <c r="RFE37" s="11"/>
      <c r="RFF37" s="11"/>
      <c r="RFG37" s="11"/>
      <c r="RFH37" s="11"/>
      <c r="RFI37" s="11"/>
      <c r="RFJ37" s="11"/>
      <c r="RFK37" s="11"/>
      <c r="RFL37" s="11"/>
      <c r="RFM37" s="11"/>
      <c r="RFN37" s="11"/>
      <c r="RFO37" s="11"/>
      <c r="RFP37" s="11"/>
      <c r="RFQ37" s="11"/>
      <c r="RFR37" s="11"/>
      <c r="RFS37" s="11"/>
      <c r="RFT37" s="11"/>
      <c r="RFU37" s="11"/>
      <c r="RFV37" s="11"/>
      <c r="RFW37" s="11"/>
      <c r="RFX37" s="11"/>
      <c r="RFY37" s="11"/>
      <c r="RFZ37" s="11"/>
      <c r="RGA37" s="11"/>
      <c r="RGB37" s="11"/>
      <c r="RGC37" s="11"/>
      <c r="RGD37" s="11"/>
      <c r="RGE37" s="11"/>
      <c r="RGF37" s="11"/>
      <c r="RGG37" s="11"/>
      <c r="RGH37" s="11"/>
      <c r="RGI37" s="11"/>
      <c r="RGJ37" s="11"/>
      <c r="RGK37" s="11"/>
      <c r="RGL37" s="11"/>
      <c r="RGM37" s="11"/>
      <c r="RGN37" s="11"/>
      <c r="RGO37" s="11"/>
      <c r="RGP37" s="11"/>
      <c r="RGQ37" s="11"/>
      <c r="RGR37" s="11"/>
      <c r="RGS37" s="11"/>
      <c r="RGT37" s="11"/>
      <c r="RGU37" s="11"/>
      <c r="RGV37" s="11"/>
      <c r="RGW37" s="11"/>
      <c r="RGX37" s="11"/>
      <c r="RGY37" s="11"/>
      <c r="RGZ37" s="11"/>
      <c r="RHA37" s="11"/>
      <c r="RHB37" s="11"/>
      <c r="RHC37" s="11"/>
      <c r="RHD37" s="11"/>
      <c r="RHE37" s="11"/>
      <c r="RHF37" s="11"/>
      <c r="RHG37" s="11"/>
      <c r="RHH37" s="11"/>
      <c r="RHI37" s="11"/>
      <c r="RHJ37" s="11"/>
      <c r="RHK37" s="11"/>
      <c r="RHL37" s="11"/>
      <c r="RHM37" s="11"/>
      <c r="RHN37" s="11"/>
      <c r="RHO37" s="11"/>
      <c r="RHP37" s="11"/>
      <c r="RHQ37" s="11"/>
      <c r="RHR37" s="11"/>
      <c r="RHS37" s="11"/>
      <c r="RHT37" s="11"/>
      <c r="RHU37" s="11"/>
      <c r="RHV37" s="11"/>
      <c r="RHW37" s="11"/>
      <c r="RHX37" s="11"/>
      <c r="RHY37" s="11"/>
      <c r="RHZ37" s="11"/>
      <c r="RIA37" s="11"/>
      <c r="RIB37" s="11"/>
      <c r="RIC37" s="11"/>
      <c r="RID37" s="11"/>
      <c r="RIE37" s="11"/>
      <c r="RIF37" s="11"/>
      <c r="RIG37" s="11"/>
      <c r="RIH37" s="11"/>
      <c r="RII37" s="11"/>
      <c r="RIJ37" s="11"/>
      <c r="RIK37" s="11"/>
      <c r="RIL37" s="11"/>
      <c r="RIM37" s="11"/>
      <c r="RIN37" s="11"/>
      <c r="RIO37" s="11"/>
      <c r="RIP37" s="11"/>
      <c r="RIQ37" s="11"/>
      <c r="RIR37" s="11"/>
      <c r="RIS37" s="11"/>
      <c r="RIT37" s="11"/>
      <c r="RIU37" s="11"/>
      <c r="RIV37" s="11"/>
      <c r="RIW37" s="11"/>
      <c r="RIX37" s="11"/>
      <c r="RIY37" s="11"/>
      <c r="RIZ37" s="11"/>
      <c r="RJA37" s="11"/>
      <c r="RJB37" s="11"/>
      <c r="RJC37" s="11"/>
      <c r="RJD37" s="11"/>
      <c r="RJE37" s="11"/>
      <c r="RJF37" s="11"/>
      <c r="RJG37" s="11"/>
      <c r="RJH37" s="11"/>
      <c r="RJI37" s="11"/>
      <c r="RJJ37" s="11"/>
      <c r="RJK37" s="11"/>
      <c r="RJL37" s="11"/>
      <c r="RJM37" s="11"/>
      <c r="RJN37" s="11"/>
      <c r="RJO37" s="11"/>
      <c r="RJP37" s="11"/>
      <c r="RJQ37" s="11"/>
      <c r="RJR37" s="11"/>
      <c r="RJS37" s="11"/>
      <c r="RJT37" s="11"/>
      <c r="RJU37" s="11"/>
      <c r="RJV37" s="11"/>
      <c r="RJW37" s="11"/>
      <c r="RJX37" s="11"/>
      <c r="RJY37" s="11"/>
      <c r="RJZ37" s="11"/>
      <c r="RKA37" s="11"/>
      <c r="RKB37" s="11"/>
      <c r="RKC37" s="11"/>
      <c r="RKD37" s="11"/>
      <c r="RKE37" s="11"/>
      <c r="RKF37" s="11"/>
      <c r="RKG37" s="11"/>
      <c r="RKH37" s="11"/>
      <c r="RKI37" s="11"/>
      <c r="RKJ37" s="11"/>
      <c r="RKK37" s="11"/>
      <c r="RKL37" s="11"/>
      <c r="RKM37" s="11"/>
      <c r="RKN37" s="11"/>
      <c r="RKO37" s="11"/>
      <c r="RKP37" s="11"/>
      <c r="RKQ37" s="11"/>
      <c r="RKR37" s="11"/>
      <c r="RKS37" s="11"/>
      <c r="RKT37" s="11"/>
      <c r="RKU37" s="11"/>
      <c r="RKV37" s="11"/>
      <c r="RKW37" s="11"/>
      <c r="RKX37" s="11"/>
      <c r="RKY37" s="11"/>
      <c r="RKZ37" s="11"/>
      <c r="RLA37" s="11"/>
      <c r="RLB37" s="11"/>
      <c r="RLC37" s="11"/>
      <c r="RLD37" s="11"/>
      <c r="RLE37" s="11"/>
      <c r="RLF37" s="11"/>
      <c r="RLG37" s="11"/>
      <c r="RLH37" s="11"/>
      <c r="RLI37" s="11"/>
      <c r="RLJ37" s="11"/>
      <c r="RLK37" s="11"/>
      <c r="RLL37" s="11"/>
      <c r="RLM37" s="11"/>
      <c r="RLN37" s="11"/>
      <c r="RLO37" s="11"/>
      <c r="RLP37" s="11"/>
      <c r="RLQ37" s="11"/>
      <c r="RLR37" s="11"/>
      <c r="RLS37" s="11"/>
      <c r="RLT37" s="11"/>
      <c r="RLU37" s="11"/>
      <c r="RLV37" s="11"/>
      <c r="RLW37" s="11"/>
      <c r="RLX37" s="11"/>
      <c r="RLY37" s="11"/>
      <c r="RLZ37" s="11"/>
      <c r="RMA37" s="11"/>
      <c r="RMB37" s="11"/>
      <c r="RMC37" s="11"/>
      <c r="RMD37" s="11"/>
      <c r="RME37" s="11"/>
      <c r="RMF37" s="11"/>
      <c r="RMG37" s="11"/>
      <c r="RMH37" s="11"/>
      <c r="RMI37" s="11"/>
      <c r="RMJ37" s="11"/>
      <c r="RMK37" s="11"/>
      <c r="RML37" s="11"/>
      <c r="RMM37" s="11"/>
      <c r="RMN37" s="11"/>
      <c r="RMO37" s="11"/>
      <c r="RMP37" s="11"/>
      <c r="RMQ37" s="11"/>
      <c r="RMR37" s="11"/>
      <c r="RMS37" s="11"/>
      <c r="RMT37" s="11"/>
      <c r="RMU37" s="11"/>
      <c r="RMV37" s="11"/>
      <c r="RMW37" s="11"/>
      <c r="RMX37" s="11"/>
      <c r="RMY37" s="11"/>
      <c r="RMZ37" s="11"/>
      <c r="RNA37" s="11"/>
      <c r="RNB37" s="11"/>
      <c r="RNC37" s="11"/>
      <c r="RND37" s="11"/>
      <c r="RNE37" s="11"/>
      <c r="RNF37" s="11"/>
      <c r="RNG37" s="11"/>
      <c r="RNH37" s="11"/>
      <c r="RNI37" s="11"/>
      <c r="RNJ37" s="11"/>
      <c r="RNK37" s="11"/>
      <c r="RNL37" s="11"/>
      <c r="RNM37" s="11"/>
      <c r="RNN37" s="11"/>
      <c r="RNO37" s="11"/>
      <c r="RNP37" s="11"/>
      <c r="RNQ37" s="11"/>
      <c r="RNR37" s="11"/>
      <c r="RNS37" s="11"/>
      <c r="RNT37" s="11"/>
      <c r="RNU37" s="11"/>
      <c r="RNV37" s="11"/>
      <c r="RNW37" s="11"/>
      <c r="RNX37" s="11"/>
      <c r="RNY37" s="11"/>
      <c r="RNZ37" s="11"/>
      <c r="ROA37" s="11"/>
      <c r="ROB37" s="11"/>
      <c r="ROC37" s="11"/>
      <c r="ROD37" s="11"/>
      <c r="ROE37" s="11"/>
      <c r="ROF37" s="11"/>
      <c r="ROG37" s="11"/>
      <c r="ROH37" s="11"/>
      <c r="ROI37" s="11"/>
      <c r="ROJ37" s="11"/>
      <c r="ROK37" s="11"/>
      <c r="ROL37" s="11"/>
      <c r="ROM37" s="11"/>
      <c r="RON37" s="11"/>
      <c r="ROO37" s="11"/>
      <c r="ROP37" s="11"/>
      <c r="ROQ37" s="11"/>
      <c r="ROR37" s="11"/>
      <c r="ROS37" s="11"/>
      <c r="ROT37" s="11"/>
      <c r="ROU37" s="11"/>
      <c r="ROV37" s="11"/>
      <c r="ROW37" s="11"/>
      <c r="ROX37" s="11"/>
      <c r="ROY37" s="11"/>
      <c r="ROZ37" s="11"/>
      <c r="RPA37" s="11"/>
      <c r="RPB37" s="11"/>
      <c r="RPC37" s="11"/>
      <c r="RPD37" s="11"/>
      <c r="RPE37" s="11"/>
      <c r="RPF37" s="11"/>
      <c r="RPG37" s="11"/>
      <c r="RPH37" s="11"/>
      <c r="RPI37" s="11"/>
      <c r="RPJ37" s="11"/>
      <c r="RPK37" s="11"/>
      <c r="RPL37" s="11"/>
      <c r="RPM37" s="11"/>
      <c r="RPN37" s="11"/>
      <c r="RPO37" s="11"/>
      <c r="RPP37" s="11"/>
      <c r="RPQ37" s="11"/>
      <c r="RPR37" s="11"/>
      <c r="RPS37" s="11"/>
      <c r="RPT37" s="11"/>
      <c r="RPU37" s="11"/>
      <c r="RPV37" s="11"/>
      <c r="RPW37" s="11"/>
      <c r="RPX37" s="11"/>
      <c r="RPY37" s="11"/>
      <c r="RPZ37" s="11"/>
      <c r="RQA37" s="11"/>
      <c r="RQB37" s="11"/>
      <c r="RQC37" s="11"/>
      <c r="RQD37" s="11"/>
      <c r="RQE37" s="11"/>
      <c r="RQF37" s="11"/>
      <c r="RQG37" s="11"/>
      <c r="RQH37" s="11"/>
      <c r="RQI37" s="11"/>
      <c r="RQJ37" s="11"/>
      <c r="RQK37" s="11"/>
      <c r="RQL37" s="11"/>
      <c r="RQM37" s="11"/>
      <c r="RQN37" s="11"/>
      <c r="RQO37" s="11"/>
      <c r="RQP37" s="11"/>
      <c r="RQQ37" s="11"/>
      <c r="RQR37" s="11"/>
      <c r="RQS37" s="11"/>
      <c r="RQT37" s="11"/>
      <c r="RQU37" s="11"/>
      <c r="RQV37" s="11"/>
      <c r="RQW37" s="11"/>
      <c r="RQX37" s="11"/>
      <c r="RQY37" s="11"/>
      <c r="RQZ37" s="11"/>
      <c r="RRA37" s="11"/>
      <c r="RRB37" s="11"/>
      <c r="RRC37" s="11"/>
      <c r="RRD37" s="11"/>
      <c r="RRE37" s="11"/>
      <c r="RRF37" s="11"/>
      <c r="RRG37" s="11"/>
      <c r="RRH37" s="11"/>
      <c r="RRI37" s="11"/>
      <c r="RRJ37" s="11"/>
      <c r="RRK37" s="11"/>
      <c r="RRL37" s="11"/>
      <c r="RRM37" s="11"/>
      <c r="RRN37" s="11"/>
      <c r="RRO37" s="11"/>
      <c r="RRP37" s="11"/>
      <c r="RRQ37" s="11"/>
      <c r="RRR37" s="11"/>
      <c r="RRS37" s="11"/>
      <c r="RRT37" s="11"/>
      <c r="RRU37" s="11"/>
      <c r="RRV37" s="11"/>
      <c r="RRW37" s="11"/>
      <c r="RRX37" s="11"/>
      <c r="RRY37" s="11"/>
      <c r="RRZ37" s="11"/>
      <c r="RSA37" s="11"/>
      <c r="RSB37" s="11"/>
      <c r="RSC37" s="11"/>
      <c r="RSD37" s="11"/>
      <c r="RSE37" s="11"/>
      <c r="RSF37" s="11"/>
      <c r="RSG37" s="11"/>
      <c r="RSH37" s="11"/>
      <c r="RSI37" s="11"/>
      <c r="RSJ37" s="11"/>
      <c r="RSK37" s="11"/>
      <c r="RSL37" s="11"/>
      <c r="RSM37" s="11"/>
      <c r="RSN37" s="11"/>
      <c r="RSO37" s="11"/>
      <c r="RSP37" s="11"/>
      <c r="RSQ37" s="11"/>
      <c r="RSR37" s="11"/>
      <c r="RSS37" s="11"/>
      <c r="RST37" s="11"/>
      <c r="RSU37" s="11"/>
      <c r="RSV37" s="11"/>
      <c r="RSW37" s="11"/>
      <c r="RSX37" s="11"/>
      <c r="RSY37" s="11"/>
      <c r="RSZ37" s="11"/>
      <c r="RTA37" s="11"/>
      <c r="RTB37" s="11"/>
      <c r="RTC37" s="11"/>
      <c r="RTD37" s="11"/>
      <c r="RTE37" s="11"/>
      <c r="RTF37" s="11"/>
      <c r="RTG37" s="11"/>
      <c r="RTH37" s="11"/>
      <c r="RTI37" s="11"/>
      <c r="RTJ37" s="11"/>
      <c r="RTK37" s="11"/>
      <c r="RTL37" s="11"/>
      <c r="RTM37" s="11"/>
      <c r="RTN37" s="11"/>
      <c r="RTO37" s="11"/>
      <c r="RTP37" s="11"/>
      <c r="RTQ37" s="11"/>
      <c r="RTR37" s="11"/>
      <c r="RTS37" s="11"/>
      <c r="RTT37" s="11"/>
      <c r="RTU37" s="11"/>
      <c r="RTV37" s="11"/>
      <c r="RTW37" s="11"/>
      <c r="RTX37" s="11"/>
      <c r="RTY37" s="11"/>
      <c r="RTZ37" s="11"/>
      <c r="RUA37" s="11"/>
      <c r="RUB37" s="11"/>
      <c r="RUC37" s="11"/>
      <c r="RUD37" s="11"/>
      <c r="RUE37" s="11"/>
      <c r="RUF37" s="11"/>
      <c r="RUG37" s="11"/>
      <c r="RUH37" s="11"/>
      <c r="RUI37" s="11"/>
      <c r="RUJ37" s="11"/>
      <c r="RUK37" s="11"/>
      <c r="RUL37" s="11"/>
      <c r="RUM37" s="11"/>
      <c r="RUN37" s="11"/>
      <c r="RUO37" s="11"/>
      <c r="RUP37" s="11"/>
      <c r="RUQ37" s="11"/>
      <c r="RUR37" s="11"/>
      <c r="RUS37" s="11"/>
      <c r="RUT37" s="11"/>
      <c r="RUU37" s="11"/>
      <c r="RUV37" s="11"/>
      <c r="RUW37" s="11"/>
      <c r="RUX37" s="11"/>
      <c r="RUY37" s="11"/>
      <c r="RUZ37" s="11"/>
      <c r="RVA37" s="11"/>
      <c r="RVB37" s="11"/>
      <c r="RVC37" s="11"/>
      <c r="RVD37" s="11"/>
      <c r="RVE37" s="11"/>
      <c r="RVF37" s="11"/>
      <c r="RVG37" s="11"/>
      <c r="RVH37" s="11"/>
      <c r="RVI37" s="11"/>
      <c r="RVJ37" s="11"/>
      <c r="RVK37" s="11"/>
      <c r="RVL37" s="11"/>
      <c r="RVM37" s="11"/>
      <c r="RVN37" s="11"/>
      <c r="RVO37" s="11"/>
      <c r="RVP37" s="11"/>
      <c r="RVQ37" s="11"/>
      <c r="RVR37" s="11"/>
      <c r="RVS37" s="11"/>
      <c r="RVT37" s="11"/>
      <c r="RVU37" s="11"/>
      <c r="RVV37" s="11"/>
      <c r="RVW37" s="11"/>
      <c r="RVX37" s="11"/>
      <c r="RVY37" s="11"/>
      <c r="RVZ37" s="11"/>
      <c r="RWA37" s="11"/>
      <c r="RWB37" s="11"/>
      <c r="RWC37" s="11"/>
      <c r="RWD37" s="11"/>
      <c r="RWE37" s="11"/>
      <c r="RWF37" s="11"/>
      <c r="RWG37" s="11"/>
      <c r="RWH37" s="11"/>
      <c r="RWI37" s="11"/>
      <c r="RWJ37" s="11"/>
      <c r="RWK37" s="11"/>
      <c r="RWL37" s="11"/>
      <c r="RWM37" s="11"/>
      <c r="RWN37" s="11"/>
      <c r="RWO37" s="11"/>
      <c r="RWP37" s="11"/>
      <c r="RWQ37" s="11"/>
      <c r="RWR37" s="11"/>
      <c r="RWS37" s="11"/>
      <c r="RWT37" s="11"/>
      <c r="RWU37" s="11"/>
      <c r="RWV37" s="11"/>
      <c r="RWW37" s="11"/>
      <c r="RWX37" s="11"/>
      <c r="RWY37" s="11"/>
      <c r="RWZ37" s="11"/>
      <c r="RXA37" s="11"/>
      <c r="RXB37" s="11"/>
      <c r="RXC37" s="11"/>
      <c r="RXD37" s="11"/>
      <c r="RXE37" s="11"/>
      <c r="RXF37" s="11"/>
      <c r="RXG37" s="11"/>
      <c r="RXH37" s="11"/>
      <c r="RXI37" s="11"/>
      <c r="RXJ37" s="11"/>
      <c r="RXK37" s="11"/>
      <c r="RXL37" s="11"/>
      <c r="RXM37" s="11"/>
      <c r="RXN37" s="11"/>
      <c r="RXO37" s="11"/>
      <c r="RXP37" s="11"/>
      <c r="RXQ37" s="11"/>
      <c r="RXR37" s="11"/>
      <c r="RXS37" s="11"/>
      <c r="RXT37" s="11"/>
      <c r="RXU37" s="11"/>
      <c r="RXV37" s="11"/>
      <c r="RXW37" s="11"/>
      <c r="RXX37" s="11"/>
      <c r="RXY37" s="11"/>
      <c r="RXZ37" s="11"/>
      <c r="RYA37" s="11"/>
      <c r="RYB37" s="11"/>
      <c r="RYC37" s="11"/>
      <c r="RYD37" s="11"/>
      <c r="RYE37" s="11"/>
      <c r="RYF37" s="11"/>
      <c r="RYG37" s="11"/>
      <c r="RYH37" s="11"/>
      <c r="RYI37" s="11"/>
      <c r="RYJ37" s="11"/>
      <c r="RYK37" s="11"/>
      <c r="RYL37" s="11"/>
      <c r="RYM37" s="11"/>
      <c r="RYN37" s="11"/>
      <c r="RYO37" s="11"/>
      <c r="RYP37" s="11"/>
      <c r="RYQ37" s="11"/>
      <c r="RYR37" s="11"/>
      <c r="RYS37" s="11"/>
      <c r="RYT37" s="11"/>
      <c r="RYU37" s="11"/>
      <c r="RYV37" s="11"/>
      <c r="RYW37" s="11"/>
      <c r="RYX37" s="11"/>
      <c r="RYY37" s="11"/>
      <c r="RYZ37" s="11"/>
      <c r="RZA37" s="11"/>
      <c r="RZB37" s="11"/>
      <c r="RZC37" s="11"/>
      <c r="RZD37" s="11"/>
      <c r="RZE37" s="11"/>
      <c r="RZF37" s="11"/>
      <c r="RZG37" s="11"/>
      <c r="RZH37" s="11"/>
      <c r="RZI37" s="11"/>
      <c r="RZJ37" s="11"/>
      <c r="RZK37" s="11"/>
      <c r="RZL37" s="11"/>
      <c r="RZM37" s="11"/>
      <c r="RZN37" s="11"/>
      <c r="RZO37" s="11"/>
      <c r="RZP37" s="11"/>
      <c r="RZQ37" s="11"/>
      <c r="RZR37" s="11"/>
      <c r="RZS37" s="11"/>
      <c r="RZT37" s="11"/>
      <c r="RZU37" s="11"/>
      <c r="RZV37" s="11"/>
      <c r="RZW37" s="11"/>
      <c r="RZX37" s="11"/>
      <c r="RZY37" s="11"/>
      <c r="RZZ37" s="11"/>
      <c r="SAA37" s="11"/>
      <c r="SAB37" s="11"/>
      <c r="SAC37" s="11"/>
      <c r="SAD37" s="11"/>
      <c r="SAE37" s="11"/>
      <c r="SAF37" s="11"/>
      <c r="SAG37" s="11"/>
      <c r="SAH37" s="11"/>
      <c r="SAI37" s="11"/>
      <c r="SAJ37" s="11"/>
      <c r="SAK37" s="11"/>
      <c r="SAL37" s="11"/>
      <c r="SAM37" s="11"/>
      <c r="SAN37" s="11"/>
      <c r="SAO37" s="11"/>
      <c r="SAP37" s="11"/>
      <c r="SAQ37" s="11"/>
      <c r="SAR37" s="11"/>
      <c r="SAS37" s="11"/>
      <c r="SAT37" s="11"/>
      <c r="SAU37" s="11"/>
      <c r="SAV37" s="11"/>
      <c r="SAW37" s="11"/>
      <c r="SAX37" s="11"/>
      <c r="SAY37" s="11"/>
      <c r="SAZ37" s="11"/>
      <c r="SBA37" s="11"/>
      <c r="SBB37" s="11"/>
      <c r="SBC37" s="11"/>
      <c r="SBD37" s="11"/>
      <c r="SBE37" s="11"/>
      <c r="SBF37" s="11"/>
      <c r="SBG37" s="11"/>
      <c r="SBH37" s="11"/>
      <c r="SBI37" s="11"/>
      <c r="SBJ37" s="11"/>
      <c r="SBK37" s="11"/>
      <c r="SBL37" s="11"/>
      <c r="SBM37" s="11"/>
      <c r="SBN37" s="11"/>
      <c r="SBO37" s="11"/>
      <c r="SBP37" s="11"/>
      <c r="SBQ37" s="11"/>
      <c r="SBR37" s="11"/>
      <c r="SBS37" s="11"/>
      <c r="SBT37" s="11"/>
      <c r="SBU37" s="11"/>
      <c r="SBV37" s="11"/>
      <c r="SBW37" s="11"/>
      <c r="SBX37" s="11"/>
      <c r="SBY37" s="11"/>
      <c r="SBZ37" s="11"/>
      <c r="SCA37" s="11"/>
      <c r="SCB37" s="11"/>
      <c r="SCC37" s="11"/>
      <c r="SCD37" s="11"/>
      <c r="SCE37" s="11"/>
      <c r="SCF37" s="11"/>
      <c r="SCG37" s="11"/>
      <c r="SCH37" s="11"/>
      <c r="SCI37" s="11"/>
      <c r="SCJ37" s="11"/>
      <c r="SCK37" s="11"/>
      <c r="SCL37" s="11"/>
      <c r="SCM37" s="11"/>
      <c r="SCN37" s="11"/>
      <c r="SCO37" s="11"/>
      <c r="SCP37" s="11"/>
      <c r="SCQ37" s="11"/>
      <c r="SCR37" s="11"/>
      <c r="SCS37" s="11"/>
      <c r="SCT37" s="11"/>
      <c r="SCU37" s="11"/>
      <c r="SCV37" s="11"/>
      <c r="SCW37" s="11"/>
      <c r="SCX37" s="11"/>
      <c r="SCY37" s="11"/>
      <c r="SCZ37" s="11"/>
      <c r="SDA37" s="11"/>
      <c r="SDB37" s="11"/>
      <c r="SDC37" s="11"/>
      <c r="SDD37" s="11"/>
      <c r="SDE37" s="11"/>
      <c r="SDF37" s="11"/>
      <c r="SDG37" s="11"/>
      <c r="SDH37" s="11"/>
      <c r="SDI37" s="11"/>
      <c r="SDJ37" s="11"/>
      <c r="SDK37" s="11"/>
      <c r="SDL37" s="11"/>
      <c r="SDM37" s="11"/>
      <c r="SDN37" s="11"/>
      <c r="SDO37" s="11"/>
      <c r="SDP37" s="11"/>
      <c r="SDQ37" s="11"/>
      <c r="SDR37" s="11"/>
      <c r="SDS37" s="11"/>
      <c r="SDT37" s="11"/>
      <c r="SDU37" s="11"/>
      <c r="SDV37" s="11"/>
      <c r="SDW37" s="11"/>
      <c r="SDX37" s="11"/>
      <c r="SDY37" s="11"/>
      <c r="SDZ37" s="11"/>
      <c r="SEA37" s="11"/>
      <c r="SEB37" s="11"/>
      <c r="SEC37" s="11"/>
      <c r="SED37" s="11"/>
      <c r="SEE37" s="11"/>
      <c r="SEF37" s="11"/>
      <c r="SEG37" s="11"/>
      <c r="SEH37" s="11"/>
      <c r="SEI37" s="11"/>
      <c r="SEJ37" s="11"/>
      <c r="SEK37" s="11"/>
      <c r="SEL37" s="11"/>
      <c r="SEM37" s="11"/>
      <c r="SEN37" s="11"/>
      <c r="SEO37" s="11"/>
      <c r="SEP37" s="11"/>
      <c r="SEQ37" s="11"/>
      <c r="SER37" s="11"/>
      <c r="SES37" s="11"/>
      <c r="SET37" s="11"/>
      <c r="SEU37" s="11"/>
      <c r="SEV37" s="11"/>
      <c r="SEW37" s="11"/>
      <c r="SEX37" s="11"/>
      <c r="SEY37" s="11"/>
      <c r="SEZ37" s="11"/>
      <c r="SFA37" s="11"/>
      <c r="SFB37" s="11"/>
      <c r="SFC37" s="11"/>
      <c r="SFD37" s="11"/>
      <c r="SFE37" s="11"/>
      <c r="SFF37" s="11"/>
      <c r="SFG37" s="11"/>
      <c r="SFH37" s="11"/>
      <c r="SFI37" s="11"/>
      <c r="SFJ37" s="11"/>
      <c r="SFK37" s="11"/>
      <c r="SFL37" s="11"/>
      <c r="SFM37" s="11"/>
      <c r="SFN37" s="11"/>
      <c r="SFO37" s="11"/>
      <c r="SFP37" s="11"/>
      <c r="SFQ37" s="11"/>
      <c r="SFR37" s="11"/>
      <c r="SFS37" s="11"/>
      <c r="SFT37" s="11"/>
      <c r="SFU37" s="11"/>
      <c r="SFV37" s="11"/>
      <c r="SFW37" s="11"/>
      <c r="SFX37" s="11"/>
      <c r="SFY37" s="11"/>
      <c r="SFZ37" s="11"/>
      <c r="SGA37" s="11"/>
      <c r="SGB37" s="11"/>
      <c r="SGC37" s="11"/>
      <c r="SGD37" s="11"/>
      <c r="SGE37" s="11"/>
      <c r="SGF37" s="11"/>
      <c r="SGG37" s="11"/>
      <c r="SGH37" s="11"/>
      <c r="SGI37" s="11"/>
      <c r="SGJ37" s="11"/>
      <c r="SGK37" s="11"/>
      <c r="SGL37" s="11"/>
      <c r="SGM37" s="11"/>
      <c r="SGN37" s="11"/>
      <c r="SGO37" s="11"/>
      <c r="SGP37" s="11"/>
      <c r="SGQ37" s="11"/>
      <c r="SGR37" s="11"/>
      <c r="SGS37" s="11"/>
      <c r="SGT37" s="11"/>
      <c r="SGU37" s="11"/>
      <c r="SGV37" s="11"/>
      <c r="SGW37" s="11"/>
      <c r="SGX37" s="11"/>
      <c r="SGY37" s="11"/>
      <c r="SGZ37" s="11"/>
      <c r="SHA37" s="11"/>
      <c r="SHB37" s="11"/>
      <c r="SHC37" s="11"/>
      <c r="SHD37" s="11"/>
      <c r="SHE37" s="11"/>
      <c r="SHF37" s="11"/>
      <c r="SHG37" s="11"/>
      <c r="SHH37" s="11"/>
      <c r="SHI37" s="11"/>
      <c r="SHJ37" s="11"/>
      <c r="SHK37" s="11"/>
      <c r="SHL37" s="11"/>
      <c r="SHM37" s="11"/>
      <c r="SHN37" s="11"/>
      <c r="SHO37" s="11"/>
      <c r="SHP37" s="11"/>
      <c r="SHQ37" s="11"/>
      <c r="SHR37" s="11"/>
      <c r="SHS37" s="11"/>
      <c r="SHT37" s="11"/>
      <c r="SHU37" s="11"/>
      <c r="SHV37" s="11"/>
      <c r="SHW37" s="11"/>
      <c r="SHX37" s="11"/>
      <c r="SHY37" s="11"/>
      <c r="SHZ37" s="11"/>
      <c r="SIA37" s="11"/>
      <c r="SIB37" s="11"/>
      <c r="SIC37" s="11"/>
      <c r="SID37" s="11"/>
      <c r="SIE37" s="11"/>
      <c r="SIF37" s="11"/>
      <c r="SIG37" s="11"/>
      <c r="SIH37" s="11"/>
      <c r="SII37" s="11"/>
      <c r="SIJ37" s="11"/>
      <c r="SIK37" s="11"/>
      <c r="SIL37" s="11"/>
      <c r="SIM37" s="11"/>
      <c r="SIN37" s="11"/>
      <c r="SIO37" s="11"/>
      <c r="SIP37" s="11"/>
      <c r="SIQ37" s="11"/>
      <c r="SIR37" s="11"/>
      <c r="SIS37" s="11"/>
      <c r="SIT37" s="11"/>
      <c r="SIU37" s="11"/>
      <c r="SIV37" s="11"/>
      <c r="SIW37" s="11"/>
      <c r="SIX37" s="11"/>
      <c r="SIY37" s="11"/>
      <c r="SIZ37" s="11"/>
      <c r="SJA37" s="11"/>
      <c r="SJB37" s="11"/>
      <c r="SJC37" s="11"/>
      <c r="SJD37" s="11"/>
      <c r="SJE37" s="11"/>
      <c r="SJF37" s="11"/>
      <c r="SJG37" s="11"/>
      <c r="SJH37" s="11"/>
      <c r="SJI37" s="11"/>
      <c r="SJJ37" s="11"/>
      <c r="SJK37" s="11"/>
      <c r="SJL37" s="11"/>
      <c r="SJM37" s="11"/>
      <c r="SJN37" s="11"/>
      <c r="SJO37" s="11"/>
      <c r="SJP37" s="11"/>
      <c r="SJQ37" s="11"/>
      <c r="SJR37" s="11"/>
      <c r="SJS37" s="11"/>
      <c r="SJT37" s="11"/>
      <c r="SJU37" s="11"/>
      <c r="SJV37" s="11"/>
      <c r="SJW37" s="11"/>
      <c r="SJX37" s="11"/>
      <c r="SJY37" s="11"/>
      <c r="SJZ37" s="11"/>
      <c r="SKA37" s="11"/>
      <c r="SKB37" s="11"/>
      <c r="SKC37" s="11"/>
      <c r="SKD37" s="11"/>
      <c r="SKE37" s="11"/>
      <c r="SKF37" s="11"/>
      <c r="SKG37" s="11"/>
      <c r="SKH37" s="11"/>
      <c r="SKI37" s="11"/>
      <c r="SKJ37" s="11"/>
      <c r="SKK37" s="11"/>
      <c r="SKL37" s="11"/>
      <c r="SKM37" s="11"/>
      <c r="SKN37" s="11"/>
      <c r="SKO37" s="11"/>
      <c r="SKP37" s="11"/>
      <c r="SKQ37" s="11"/>
      <c r="SKR37" s="11"/>
      <c r="SKS37" s="11"/>
      <c r="SKT37" s="11"/>
      <c r="SKU37" s="11"/>
      <c r="SKV37" s="11"/>
      <c r="SKW37" s="11"/>
      <c r="SKX37" s="11"/>
      <c r="SKY37" s="11"/>
      <c r="SKZ37" s="11"/>
      <c r="SLA37" s="11"/>
      <c r="SLB37" s="11"/>
      <c r="SLC37" s="11"/>
      <c r="SLD37" s="11"/>
      <c r="SLE37" s="11"/>
      <c r="SLF37" s="11"/>
      <c r="SLG37" s="11"/>
      <c r="SLH37" s="11"/>
      <c r="SLI37" s="11"/>
      <c r="SLJ37" s="11"/>
      <c r="SLK37" s="11"/>
      <c r="SLL37" s="11"/>
      <c r="SLM37" s="11"/>
      <c r="SLN37" s="11"/>
      <c r="SLO37" s="11"/>
      <c r="SLP37" s="11"/>
      <c r="SLQ37" s="11"/>
      <c r="SLR37" s="11"/>
      <c r="SLS37" s="11"/>
      <c r="SLT37" s="11"/>
      <c r="SLU37" s="11"/>
      <c r="SLV37" s="11"/>
      <c r="SLW37" s="11"/>
      <c r="SLX37" s="11"/>
      <c r="SLY37" s="11"/>
      <c r="SLZ37" s="11"/>
      <c r="SMA37" s="11"/>
      <c r="SMB37" s="11"/>
      <c r="SMC37" s="11"/>
      <c r="SMD37" s="11"/>
      <c r="SME37" s="11"/>
      <c r="SMF37" s="11"/>
      <c r="SMG37" s="11"/>
      <c r="SMH37" s="11"/>
      <c r="SMI37" s="11"/>
      <c r="SMJ37" s="11"/>
      <c r="SMK37" s="11"/>
      <c r="SML37" s="11"/>
      <c r="SMM37" s="11"/>
      <c r="SMN37" s="11"/>
      <c r="SMO37" s="11"/>
      <c r="SMP37" s="11"/>
      <c r="SMQ37" s="11"/>
      <c r="SMR37" s="11"/>
      <c r="SMS37" s="11"/>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row>
    <row r="38" s="7" customFormat="1" ht="180" customHeight="1" spans="1:16296">
      <c r="A38" s="19">
        <v>32</v>
      </c>
      <c r="B38" s="23" t="s">
        <v>235</v>
      </c>
      <c r="C38" s="23" t="s">
        <v>236</v>
      </c>
      <c r="D38" s="19" t="s">
        <v>64</v>
      </c>
      <c r="E38" s="23" t="s">
        <v>83</v>
      </c>
      <c r="F38" s="23" t="s">
        <v>143</v>
      </c>
      <c r="G38" s="23" t="s">
        <v>237</v>
      </c>
      <c r="H38" s="24" t="s">
        <v>238</v>
      </c>
      <c r="I38" s="19" t="s">
        <v>121</v>
      </c>
      <c r="J38" s="19" t="s">
        <v>78</v>
      </c>
      <c r="K38" s="19" t="s">
        <v>122</v>
      </c>
      <c r="L38" s="19" t="s">
        <v>43</v>
      </c>
      <c r="M38" s="23">
        <v>300</v>
      </c>
      <c r="N38" s="23"/>
      <c r="O38" s="32">
        <f t="shared" si="2"/>
        <v>300</v>
      </c>
      <c r="P38" s="23">
        <v>300</v>
      </c>
      <c r="Q38" s="23"/>
      <c r="R38" s="23"/>
      <c r="S38" s="23"/>
      <c r="T38" s="23"/>
      <c r="U38" s="23"/>
      <c r="V38" s="23"/>
      <c r="W38" s="23"/>
      <c r="X38" s="23"/>
      <c r="Y38" s="23"/>
      <c r="Z38" s="23"/>
      <c r="AA38" s="23"/>
      <c r="AB38" s="23"/>
      <c r="AC38" s="23"/>
      <c r="AD38" s="23"/>
      <c r="AE38" s="34" t="s">
        <v>239</v>
      </c>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c r="CTZ38" s="11"/>
      <c r="CUA38" s="11"/>
      <c r="CUB38" s="11"/>
      <c r="CUC38" s="11"/>
      <c r="CUD38" s="11"/>
      <c r="CUE38" s="11"/>
      <c r="CUF38" s="11"/>
      <c r="CUG38" s="11"/>
      <c r="CUH38" s="11"/>
      <c r="CUI38" s="11"/>
      <c r="CUJ38" s="11"/>
      <c r="CUK38" s="11"/>
      <c r="CUL38" s="11"/>
      <c r="CUM38" s="11"/>
      <c r="CUN38" s="11"/>
      <c r="CUO38" s="11"/>
      <c r="CUP38" s="11"/>
      <c r="CUQ38" s="11"/>
      <c r="CUR38" s="11"/>
      <c r="CUS38" s="11"/>
      <c r="CUT38" s="11"/>
      <c r="CUU38" s="11"/>
      <c r="CUV38" s="11"/>
      <c r="CUW38" s="11"/>
      <c r="CUX38" s="11"/>
      <c r="CUY38" s="11"/>
      <c r="CUZ38" s="11"/>
      <c r="CVA38" s="11"/>
      <c r="CVB38" s="11"/>
      <c r="CVC38" s="11"/>
      <c r="CVD38" s="11"/>
      <c r="CVE38" s="11"/>
      <c r="CVF38" s="11"/>
      <c r="CVG38" s="11"/>
      <c r="CVH38" s="11"/>
      <c r="CVI38" s="11"/>
      <c r="CVJ38" s="11"/>
      <c r="CVK38" s="11"/>
      <c r="CVL38" s="11"/>
      <c r="CVM38" s="11"/>
      <c r="CVN38" s="11"/>
      <c r="CVO38" s="11"/>
      <c r="CVP38" s="11"/>
      <c r="CVQ38" s="11"/>
      <c r="CVR38" s="11"/>
      <c r="CVS38" s="11"/>
      <c r="CVT38" s="11"/>
      <c r="CVU38" s="11"/>
      <c r="CVV38" s="11"/>
      <c r="CVW38" s="11"/>
      <c r="CVX38" s="11"/>
      <c r="CVY38" s="11"/>
      <c r="CVZ38" s="11"/>
      <c r="CWA38" s="11"/>
      <c r="CWB38" s="11"/>
      <c r="CWC38" s="11"/>
      <c r="CWD38" s="11"/>
      <c r="CWE38" s="11"/>
      <c r="CWF38" s="11"/>
      <c r="CWG38" s="11"/>
      <c r="CWH38" s="11"/>
      <c r="CWI38" s="11"/>
      <c r="CWJ38" s="11"/>
      <c r="CWK38" s="11"/>
      <c r="CWL38" s="11"/>
      <c r="CWM38" s="11"/>
      <c r="CWN38" s="11"/>
      <c r="CWO38" s="11"/>
      <c r="CWP38" s="11"/>
      <c r="CWQ38" s="11"/>
      <c r="CWR38" s="11"/>
      <c r="CWS38" s="11"/>
      <c r="CWT38" s="11"/>
      <c r="CWU38" s="11"/>
      <c r="CWV38" s="11"/>
      <c r="CWW38" s="11"/>
      <c r="CWX38" s="11"/>
      <c r="CWY38" s="11"/>
      <c r="CWZ38" s="11"/>
      <c r="CXA38" s="11"/>
      <c r="CXB38" s="11"/>
      <c r="CXC38" s="11"/>
      <c r="CXD38" s="11"/>
      <c r="CXE38" s="11"/>
      <c r="CXF38" s="11"/>
      <c r="CXG38" s="11"/>
      <c r="CXH38" s="11"/>
      <c r="CXI38" s="11"/>
      <c r="CXJ38" s="11"/>
      <c r="CXK38" s="11"/>
      <c r="CXL38" s="11"/>
      <c r="CXM38" s="11"/>
      <c r="CXN38" s="11"/>
      <c r="CXO38" s="11"/>
      <c r="CXP38" s="11"/>
      <c r="CXQ38" s="11"/>
      <c r="CXR38" s="11"/>
      <c r="CXS38" s="11"/>
      <c r="CXT38" s="11"/>
      <c r="CXU38" s="11"/>
      <c r="CXV38" s="11"/>
      <c r="CXW38" s="11"/>
      <c r="CXX38" s="11"/>
      <c r="CXY38" s="11"/>
      <c r="CXZ38" s="11"/>
      <c r="CYA38" s="11"/>
      <c r="CYB38" s="11"/>
      <c r="CYC38" s="11"/>
      <c r="CYD38" s="11"/>
      <c r="CYE38" s="11"/>
      <c r="CYF38" s="11"/>
      <c r="CYG38" s="11"/>
      <c r="CYH38" s="11"/>
      <c r="CYI38" s="11"/>
      <c r="CYJ38" s="11"/>
      <c r="CYK38" s="11"/>
      <c r="CYL38" s="11"/>
      <c r="CYM38" s="11"/>
      <c r="CYN38" s="11"/>
      <c r="CYO38" s="11"/>
      <c r="CYP38" s="11"/>
      <c r="CYQ38" s="11"/>
      <c r="CYR38" s="11"/>
      <c r="CYS38" s="11"/>
      <c r="CYT38" s="11"/>
      <c r="CYU38" s="11"/>
      <c r="CYV38" s="11"/>
      <c r="CYW38" s="11"/>
      <c r="CYX38" s="11"/>
      <c r="CYY38" s="11"/>
      <c r="CYZ38" s="11"/>
      <c r="CZA38" s="11"/>
      <c r="CZB38" s="11"/>
      <c r="CZC38" s="11"/>
      <c r="CZD38" s="11"/>
      <c r="CZE38" s="11"/>
      <c r="CZF38" s="11"/>
      <c r="CZG38" s="11"/>
      <c r="CZH38" s="11"/>
      <c r="CZI38" s="11"/>
      <c r="CZJ38" s="11"/>
      <c r="CZK38" s="11"/>
      <c r="CZL38" s="11"/>
      <c r="CZM38" s="11"/>
      <c r="CZN38" s="11"/>
      <c r="CZO38" s="11"/>
      <c r="CZP38" s="11"/>
      <c r="CZQ38" s="11"/>
      <c r="CZR38" s="11"/>
      <c r="CZS38" s="11"/>
      <c r="CZT38" s="11"/>
      <c r="CZU38" s="11"/>
      <c r="CZV38" s="11"/>
      <c r="CZW38" s="11"/>
      <c r="CZX38" s="11"/>
      <c r="CZY38" s="11"/>
      <c r="CZZ38" s="11"/>
      <c r="DAA38" s="11"/>
      <c r="DAB38" s="11"/>
      <c r="DAC38" s="11"/>
      <c r="DAD38" s="11"/>
      <c r="DAE38" s="11"/>
      <c r="DAF38" s="11"/>
      <c r="DAG38" s="11"/>
      <c r="DAH38" s="11"/>
      <c r="DAI38" s="11"/>
      <c r="DAJ38" s="11"/>
      <c r="DAK38" s="11"/>
      <c r="DAL38" s="11"/>
      <c r="DAM38" s="11"/>
      <c r="DAN38" s="11"/>
      <c r="DAO38" s="11"/>
      <c r="DAP38" s="11"/>
      <c r="DAQ38" s="11"/>
      <c r="DAR38" s="11"/>
      <c r="DAS38" s="11"/>
      <c r="DAT38" s="11"/>
      <c r="DAU38" s="11"/>
      <c r="DAV38" s="11"/>
      <c r="DAW38" s="11"/>
      <c r="DAX38" s="11"/>
      <c r="DAY38" s="11"/>
      <c r="DAZ38" s="11"/>
      <c r="DBA38" s="11"/>
      <c r="DBB38" s="11"/>
      <c r="DBC38" s="11"/>
      <c r="DBD38" s="11"/>
      <c r="DBE38" s="11"/>
      <c r="DBF38" s="11"/>
      <c r="DBG38" s="11"/>
      <c r="DBH38" s="11"/>
      <c r="DBI38" s="11"/>
      <c r="DBJ38" s="11"/>
      <c r="DBK38" s="11"/>
      <c r="DBL38" s="11"/>
      <c r="DBM38" s="11"/>
      <c r="DBN38" s="11"/>
      <c r="DBO38" s="11"/>
      <c r="DBP38" s="11"/>
      <c r="DBQ38" s="11"/>
      <c r="DBR38" s="11"/>
      <c r="DBS38" s="11"/>
      <c r="DBT38" s="11"/>
      <c r="DBU38" s="11"/>
      <c r="DBV38" s="11"/>
      <c r="DBW38" s="11"/>
      <c r="DBX38" s="11"/>
      <c r="DBY38" s="11"/>
      <c r="DBZ38" s="11"/>
      <c r="DCA38" s="11"/>
      <c r="DCB38" s="11"/>
      <c r="DCC38" s="11"/>
      <c r="DCD38" s="11"/>
      <c r="DCE38" s="11"/>
      <c r="DCF38" s="11"/>
      <c r="DCG38" s="11"/>
      <c r="DCH38" s="11"/>
      <c r="DCI38" s="11"/>
      <c r="DCJ38" s="11"/>
      <c r="DCK38" s="11"/>
      <c r="DCL38" s="11"/>
      <c r="DCM38" s="11"/>
      <c r="DCN38" s="11"/>
      <c r="DCO38" s="11"/>
      <c r="DCP38" s="11"/>
      <c r="DCQ38" s="11"/>
      <c r="DCR38" s="11"/>
      <c r="DCS38" s="11"/>
      <c r="DCT38" s="11"/>
      <c r="DCU38" s="11"/>
      <c r="DCV38" s="11"/>
      <c r="DCW38" s="11"/>
      <c r="DCX38" s="11"/>
      <c r="DCY38" s="11"/>
      <c r="DCZ38" s="11"/>
      <c r="DDA38" s="11"/>
      <c r="DDB38" s="11"/>
      <c r="DDC38" s="11"/>
      <c r="DDD38" s="11"/>
      <c r="DDE38" s="11"/>
      <c r="DDF38" s="11"/>
      <c r="DDG38" s="11"/>
      <c r="DDH38" s="11"/>
      <c r="DDI38" s="11"/>
      <c r="DDJ38" s="11"/>
      <c r="DDK38" s="11"/>
      <c r="DDL38" s="11"/>
      <c r="DDM38" s="11"/>
      <c r="DDN38" s="11"/>
      <c r="DDO38" s="11"/>
      <c r="DDP38" s="11"/>
      <c r="DDQ38" s="11"/>
      <c r="DDR38" s="11"/>
      <c r="DDS38" s="11"/>
      <c r="DDT38" s="11"/>
      <c r="DDU38" s="11"/>
      <c r="DDV38" s="11"/>
      <c r="DDW38" s="11"/>
      <c r="DDX38" s="11"/>
      <c r="DDY38" s="11"/>
      <c r="DDZ38" s="11"/>
      <c r="DEA38" s="11"/>
      <c r="DEB38" s="11"/>
      <c r="DEC38" s="11"/>
      <c r="DED38" s="11"/>
      <c r="DEE38" s="11"/>
      <c r="DEF38" s="11"/>
      <c r="DEG38" s="11"/>
      <c r="DEH38" s="11"/>
      <c r="DEI38" s="11"/>
      <c r="DEJ38" s="11"/>
      <c r="DEK38" s="11"/>
      <c r="DEL38" s="11"/>
      <c r="DEM38" s="11"/>
      <c r="DEN38" s="11"/>
      <c r="DEO38" s="11"/>
      <c r="DEP38" s="11"/>
      <c r="DEQ38" s="11"/>
      <c r="DER38" s="11"/>
      <c r="DES38" s="11"/>
      <c r="DET38" s="11"/>
      <c r="DEU38" s="11"/>
      <c r="DEV38" s="11"/>
      <c r="DEW38" s="11"/>
      <c r="DEX38" s="11"/>
      <c r="DEY38" s="11"/>
      <c r="DEZ38" s="11"/>
      <c r="DFA38" s="11"/>
      <c r="DFB38" s="11"/>
      <c r="DFC38" s="11"/>
      <c r="DFD38" s="11"/>
      <c r="DFE38" s="11"/>
      <c r="DFF38" s="11"/>
      <c r="DFG38" s="11"/>
      <c r="DFH38" s="11"/>
      <c r="DFI38" s="11"/>
      <c r="DFJ38" s="11"/>
      <c r="DFK38" s="11"/>
      <c r="DFL38" s="11"/>
      <c r="DFM38" s="11"/>
      <c r="DFN38" s="11"/>
      <c r="DFO38" s="11"/>
      <c r="DFP38" s="11"/>
      <c r="DFQ38" s="11"/>
      <c r="DFR38" s="11"/>
      <c r="DFS38" s="11"/>
      <c r="DFT38" s="11"/>
      <c r="DFU38" s="11"/>
      <c r="DFV38" s="11"/>
      <c r="DFW38" s="11"/>
      <c r="DFX38" s="11"/>
      <c r="DFY38" s="11"/>
      <c r="DFZ38" s="11"/>
      <c r="DGA38" s="11"/>
      <c r="DGB38" s="11"/>
      <c r="DGC38" s="11"/>
      <c r="DGD38" s="11"/>
      <c r="DGE38" s="11"/>
      <c r="DGF38" s="11"/>
      <c r="DGG38" s="11"/>
      <c r="DGH38" s="11"/>
      <c r="DGI38" s="11"/>
      <c r="DGJ38" s="11"/>
      <c r="DGK38" s="11"/>
      <c r="DGL38" s="11"/>
      <c r="DGM38" s="11"/>
      <c r="DGN38" s="11"/>
      <c r="DGO38" s="11"/>
      <c r="DGP38" s="11"/>
      <c r="DGQ38" s="11"/>
      <c r="DGR38" s="11"/>
      <c r="DGS38" s="11"/>
      <c r="DGT38" s="11"/>
      <c r="DGU38" s="11"/>
      <c r="DGV38" s="11"/>
      <c r="DGW38" s="11"/>
      <c r="DGX38" s="11"/>
      <c r="DGY38" s="11"/>
      <c r="DGZ38" s="11"/>
      <c r="DHA38" s="11"/>
      <c r="DHB38" s="11"/>
      <c r="DHC38" s="11"/>
      <c r="DHD38" s="11"/>
      <c r="DHE38" s="11"/>
      <c r="DHF38" s="11"/>
      <c r="DHG38" s="11"/>
      <c r="DHH38" s="11"/>
      <c r="DHI38" s="11"/>
      <c r="DHJ38" s="11"/>
      <c r="DHK38" s="11"/>
      <c r="DHL38" s="11"/>
      <c r="DHM38" s="11"/>
      <c r="DHN38" s="11"/>
      <c r="DHO38" s="11"/>
      <c r="DHP38" s="11"/>
      <c r="DHQ38" s="11"/>
      <c r="DHR38" s="11"/>
      <c r="DHS38" s="11"/>
      <c r="DHT38" s="11"/>
      <c r="DHU38" s="11"/>
      <c r="DHV38" s="11"/>
      <c r="DHW38" s="11"/>
      <c r="DHX38" s="11"/>
      <c r="DHY38" s="11"/>
      <c r="DHZ38" s="11"/>
      <c r="DIA38" s="11"/>
      <c r="DIB38" s="11"/>
      <c r="DIC38" s="11"/>
      <c r="DID38" s="11"/>
      <c r="DIE38" s="11"/>
      <c r="DIF38" s="11"/>
      <c r="DIG38" s="11"/>
      <c r="DIH38" s="11"/>
      <c r="DII38" s="11"/>
      <c r="DIJ38" s="11"/>
      <c r="DIK38" s="11"/>
      <c r="DIL38" s="11"/>
      <c r="DIM38" s="11"/>
      <c r="DIN38" s="11"/>
      <c r="DIO38" s="11"/>
      <c r="DIP38" s="11"/>
      <c r="DIQ38" s="11"/>
      <c r="DIR38" s="11"/>
      <c r="DIS38" s="11"/>
      <c r="DIT38" s="11"/>
      <c r="DIU38" s="11"/>
      <c r="DIV38" s="11"/>
      <c r="DIW38" s="11"/>
      <c r="DIX38" s="11"/>
      <c r="DIY38" s="11"/>
      <c r="DIZ38" s="11"/>
      <c r="DJA38" s="11"/>
      <c r="DJB38" s="11"/>
      <c r="DJC38" s="11"/>
      <c r="DJD38" s="11"/>
      <c r="DJE38" s="11"/>
      <c r="DJF38" s="11"/>
      <c r="DJG38" s="11"/>
      <c r="DJH38" s="11"/>
      <c r="DJI38" s="11"/>
      <c r="DJJ38" s="11"/>
      <c r="DJK38" s="11"/>
      <c r="DJL38" s="11"/>
      <c r="DJM38" s="11"/>
      <c r="DJN38" s="11"/>
      <c r="DJO38" s="11"/>
      <c r="DJP38" s="11"/>
      <c r="DJQ38" s="11"/>
      <c r="DJR38" s="11"/>
      <c r="DJS38" s="11"/>
      <c r="DJT38" s="11"/>
      <c r="DJU38" s="11"/>
      <c r="DJV38" s="11"/>
      <c r="DJW38" s="11"/>
      <c r="DJX38" s="11"/>
      <c r="DJY38" s="11"/>
      <c r="DJZ38" s="11"/>
      <c r="DKA38" s="11"/>
      <c r="DKB38" s="11"/>
      <c r="DKC38" s="11"/>
      <c r="DKD38" s="11"/>
      <c r="DKE38" s="11"/>
      <c r="DKF38" s="11"/>
      <c r="DKG38" s="11"/>
      <c r="DKH38" s="11"/>
      <c r="DKI38" s="11"/>
      <c r="DKJ38" s="11"/>
      <c r="DKK38" s="11"/>
      <c r="DKL38" s="11"/>
      <c r="DKM38" s="11"/>
      <c r="DKN38" s="11"/>
      <c r="DKO38" s="11"/>
      <c r="DKP38" s="11"/>
      <c r="DKQ38" s="11"/>
      <c r="DKR38" s="11"/>
      <c r="DKS38" s="11"/>
      <c r="DKT38" s="11"/>
      <c r="DKU38" s="11"/>
      <c r="DKV38" s="11"/>
      <c r="DKW38" s="11"/>
      <c r="DKX38" s="11"/>
      <c r="DKY38" s="11"/>
      <c r="DKZ38" s="11"/>
      <c r="DLA38" s="11"/>
      <c r="DLB38" s="11"/>
      <c r="DLC38" s="11"/>
      <c r="DLD38" s="11"/>
      <c r="DLE38" s="11"/>
      <c r="DLF38" s="11"/>
      <c r="DLG38" s="11"/>
      <c r="DLH38" s="11"/>
      <c r="DLI38" s="11"/>
      <c r="DLJ38" s="11"/>
      <c r="DLK38" s="11"/>
      <c r="DLL38" s="11"/>
      <c r="DLM38" s="11"/>
      <c r="DLN38" s="11"/>
      <c r="DLO38" s="11"/>
      <c r="DLP38" s="11"/>
      <c r="DLQ38" s="11"/>
      <c r="DLR38" s="11"/>
      <c r="DLS38" s="11"/>
      <c r="DLT38" s="11"/>
      <c r="DLU38" s="11"/>
      <c r="DLV38" s="11"/>
      <c r="DLW38" s="11"/>
      <c r="DLX38" s="11"/>
      <c r="DLY38" s="11"/>
      <c r="DLZ38" s="11"/>
      <c r="DMA38" s="11"/>
      <c r="DMB38" s="11"/>
      <c r="DMC38" s="11"/>
      <c r="DMD38" s="11"/>
      <c r="DME38" s="11"/>
      <c r="DMF38" s="11"/>
      <c r="DMG38" s="11"/>
      <c r="DMH38" s="11"/>
      <c r="DMI38" s="11"/>
      <c r="DMJ38" s="11"/>
      <c r="DMK38" s="11"/>
      <c r="DML38" s="11"/>
      <c r="DMM38" s="11"/>
      <c r="DMN38" s="11"/>
      <c r="DMO38" s="11"/>
      <c r="DMP38" s="11"/>
      <c r="DMQ38" s="11"/>
      <c r="DMR38" s="11"/>
      <c r="DMS38" s="11"/>
      <c r="DMT38" s="11"/>
      <c r="DMU38" s="11"/>
      <c r="DMV38" s="11"/>
      <c r="DMW38" s="11"/>
      <c r="DMX38" s="11"/>
      <c r="DMY38" s="11"/>
      <c r="DMZ38" s="11"/>
      <c r="DNA38" s="11"/>
      <c r="DNB38" s="11"/>
      <c r="DNC38" s="11"/>
      <c r="DND38" s="11"/>
      <c r="DNE38" s="11"/>
      <c r="DNF38" s="11"/>
      <c r="DNG38" s="11"/>
      <c r="DNH38" s="11"/>
      <c r="DNI38" s="11"/>
      <c r="DNJ38" s="11"/>
      <c r="DNK38" s="11"/>
      <c r="DNL38" s="11"/>
      <c r="DNM38" s="11"/>
      <c r="DNN38" s="11"/>
      <c r="DNO38" s="11"/>
      <c r="DNP38" s="11"/>
      <c r="DNQ38" s="11"/>
      <c r="DNR38" s="11"/>
      <c r="DNS38" s="11"/>
      <c r="DNT38" s="11"/>
      <c r="DNU38" s="11"/>
      <c r="DNV38" s="11"/>
      <c r="DNW38" s="11"/>
      <c r="DNX38" s="11"/>
      <c r="DNY38" s="11"/>
      <c r="DNZ38" s="11"/>
      <c r="DOA38" s="11"/>
      <c r="DOB38" s="11"/>
      <c r="DOC38" s="11"/>
      <c r="DOD38" s="11"/>
      <c r="DOE38" s="11"/>
      <c r="DOF38" s="11"/>
      <c r="DOG38" s="11"/>
      <c r="DOH38" s="11"/>
      <c r="DOI38" s="11"/>
      <c r="DOJ38" s="11"/>
      <c r="DOK38" s="11"/>
      <c r="DOL38" s="11"/>
      <c r="DOM38" s="11"/>
      <c r="DON38" s="11"/>
      <c r="DOO38" s="11"/>
      <c r="DOP38" s="11"/>
      <c r="DOQ38" s="11"/>
      <c r="DOR38" s="11"/>
      <c r="DOS38" s="11"/>
      <c r="DOT38" s="11"/>
      <c r="DOU38" s="11"/>
      <c r="DOV38" s="11"/>
      <c r="DOW38" s="11"/>
      <c r="DOX38" s="11"/>
      <c r="DOY38" s="11"/>
      <c r="DOZ38" s="11"/>
      <c r="DPA38" s="11"/>
      <c r="DPB38" s="11"/>
      <c r="DPC38" s="11"/>
      <c r="DPD38" s="11"/>
      <c r="DPE38" s="11"/>
      <c r="DPF38" s="11"/>
      <c r="DPG38" s="11"/>
      <c r="DPH38" s="11"/>
      <c r="DPI38" s="11"/>
      <c r="DPJ38" s="11"/>
      <c r="DPK38" s="11"/>
      <c r="DPL38" s="11"/>
      <c r="DPM38" s="11"/>
      <c r="DPN38" s="11"/>
      <c r="DPO38" s="11"/>
      <c r="DPP38" s="11"/>
      <c r="DPQ38" s="11"/>
      <c r="DPR38" s="11"/>
      <c r="DPS38" s="11"/>
      <c r="DPT38" s="11"/>
      <c r="DPU38" s="11"/>
      <c r="DPV38" s="11"/>
      <c r="DPW38" s="11"/>
      <c r="DPX38" s="11"/>
      <c r="DPY38" s="11"/>
      <c r="DPZ38" s="11"/>
      <c r="DQA38" s="11"/>
      <c r="DQB38" s="11"/>
      <c r="DQC38" s="11"/>
      <c r="DQD38" s="11"/>
      <c r="DQE38" s="11"/>
      <c r="DQF38" s="11"/>
      <c r="DQG38" s="11"/>
      <c r="DQH38" s="11"/>
      <c r="DQI38" s="11"/>
      <c r="DQJ38" s="11"/>
      <c r="DQK38" s="11"/>
      <c r="DQL38" s="11"/>
      <c r="DQM38" s="11"/>
      <c r="DQN38" s="11"/>
      <c r="DQO38" s="11"/>
      <c r="DQP38" s="11"/>
      <c r="DQQ38" s="11"/>
      <c r="DQR38" s="11"/>
      <c r="DQS38" s="11"/>
      <c r="DQT38" s="11"/>
      <c r="DQU38" s="11"/>
      <c r="DQV38" s="11"/>
      <c r="DQW38" s="11"/>
      <c r="DQX38" s="11"/>
      <c r="DQY38" s="11"/>
      <c r="DQZ38" s="11"/>
      <c r="DRA38" s="11"/>
      <c r="DRB38" s="11"/>
      <c r="DRC38" s="11"/>
      <c r="DRD38" s="11"/>
      <c r="DRE38" s="11"/>
      <c r="DRF38" s="11"/>
      <c r="DRG38" s="11"/>
      <c r="DRH38" s="11"/>
      <c r="DRI38" s="11"/>
      <c r="DRJ38" s="11"/>
      <c r="DRK38" s="11"/>
      <c r="DRL38" s="11"/>
      <c r="DRM38" s="11"/>
      <c r="DRN38" s="11"/>
      <c r="DRO38" s="11"/>
      <c r="DRP38" s="11"/>
      <c r="DRQ38" s="11"/>
      <c r="DRR38" s="11"/>
      <c r="DRS38" s="11"/>
      <c r="DRT38" s="11"/>
      <c r="DRU38" s="11"/>
      <c r="DRV38" s="11"/>
      <c r="DRW38" s="11"/>
      <c r="DRX38" s="11"/>
      <c r="DRY38" s="11"/>
      <c r="DRZ38" s="11"/>
      <c r="DSA38" s="11"/>
      <c r="DSB38" s="11"/>
      <c r="DSC38" s="11"/>
      <c r="DSD38" s="11"/>
      <c r="DSE38" s="11"/>
      <c r="DSF38" s="11"/>
      <c r="DSG38" s="11"/>
      <c r="DSH38" s="11"/>
      <c r="DSI38" s="11"/>
      <c r="DSJ38" s="11"/>
      <c r="DSK38" s="11"/>
      <c r="DSL38" s="11"/>
      <c r="DSM38" s="11"/>
      <c r="DSN38" s="11"/>
      <c r="DSO38" s="11"/>
      <c r="DSP38" s="11"/>
      <c r="DSQ38" s="11"/>
      <c r="DSR38" s="11"/>
      <c r="DSS38" s="11"/>
      <c r="DST38" s="11"/>
      <c r="DSU38" s="11"/>
      <c r="DSV38" s="11"/>
      <c r="DSW38" s="11"/>
      <c r="DSX38" s="11"/>
      <c r="DSY38" s="11"/>
      <c r="DSZ38" s="11"/>
      <c r="DTA38" s="11"/>
      <c r="DTB38" s="11"/>
      <c r="DTC38" s="11"/>
      <c r="DTD38" s="11"/>
      <c r="DTE38" s="11"/>
      <c r="DTF38" s="11"/>
      <c r="DTG38" s="11"/>
      <c r="DTH38" s="11"/>
      <c r="DTI38" s="11"/>
      <c r="DTJ38" s="11"/>
      <c r="DTK38" s="11"/>
      <c r="DTL38" s="11"/>
      <c r="DTM38" s="11"/>
      <c r="DTN38" s="11"/>
      <c r="DTO38" s="11"/>
      <c r="DTP38" s="11"/>
      <c r="DTQ38" s="11"/>
      <c r="DTR38" s="11"/>
      <c r="DTS38" s="11"/>
      <c r="DTT38" s="11"/>
      <c r="DTU38" s="11"/>
      <c r="DTV38" s="11"/>
      <c r="DTW38" s="11"/>
      <c r="DTX38" s="11"/>
      <c r="DTY38" s="11"/>
      <c r="DTZ38" s="11"/>
      <c r="DUA38" s="11"/>
      <c r="DUB38" s="11"/>
      <c r="DUC38" s="11"/>
      <c r="DUD38" s="11"/>
      <c r="DUE38" s="11"/>
      <c r="DUF38" s="11"/>
      <c r="DUG38" s="11"/>
      <c r="DUH38" s="11"/>
      <c r="DUI38" s="11"/>
      <c r="DUJ38" s="11"/>
      <c r="DUK38" s="11"/>
      <c r="DUL38" s="11"/>
      <c r="DUM38" s="11"/>
      <c r="DUN38" s="11"/>
      <c r="DUO38" s="11"/>
      <c r="DUP38" s="11"/>
      <c r="DUQ38" s="11"/>
      <c r="DUR38" s="11"/>
      <c r="DUS38" s="11"/>
      <c r="DUT38" s="11"/>
      <c r="DUU38" s="11"/>
      <c r="DUV38" s="11"/>
      <c r="DUW38" s="11"/>
      <c r="DUX38" s="11"/>
      <c r="DUY38" s="11"/>
      <c r="DUZ38" s="11"/>
      <c r="DVA38" s="11"/>
      <c r="DVB38" s="11"/>
      <c r="DVC38" s="11"/>
      <c r="DVD38" s="11"/>
      <c r="DVE38" s="11"/>
      <c r="DVF38" s="11"/>
      <c r="DVG38" s="11"/>
      <c r="DVH38" s="11"/>
      <c r="DVI38" s="11"/>
      <c r="DVJ38" s="11"/>
      <c r="DVK38" s="11"/>
      <c r="DVL38" s="11"/>
      <c r="DVM38" s="11"/>
      <c r="DVN38" s="11"/>
      <c r="DVO38" s="11"/>
      <c r="DVP38" s="11"/>
      <c r="DVQ38" s="11"/>
      <c r="DVR38" s="11"/>
      <c r="DVS38" s="11"/>
      <c r="DVT38" s="11"/>
      <c r="DVU38" s="11"/>
      <c r="DVV38" s="11"/>
      <c r="DVW38" s="11"/>
      <c r="DVX38" s="11"/>
      <c r="DVY38" s="11"/>
      <c r="DVZ38" s="11"/>
      <c r="DWA38" s="11"/>
      <c r="DWB38" s="11"/>
      <c r="DWC38" s="11"/>
      <c r="DWD38" s="11"/>
      <c r="DWE38" s="11"/>
      <c r="DWF38" s="11"/>
      <c r="DWG38" s="11"/>
      <c r="DWH38" s="11"/>
      <c r="DWI38" s="11"/>
      <c r="DWJ38" s="11"/>
      <c r="DWK38" s="11"/>
      <c r="DWL38" s="11"/>
      <c r="DWM38" s="11"/>
      <c r="DWN38" s="11"/>
      <c r="DWO38" s="11"/>
      <c r="DWP38" s="11"/>
      <c r="DWQ38" s="11"/>
      <c r="DWR38" s="11"/>
      <c r="DWS38" s="11"/>
      <c r="DWT38" s="11"/>
      <c r="DWU38" s="11"/>
      <c r="DWV38" s="11"/>
      <c r="DWW38" s="11"/>
      <c r="DWX38" s="11"/>
      <c r="DWY38" s="11"/>
      <c r="DWZ38" s="11"/>
      <c r="DXA38" s="11"/>
      <c r="DXB38" s="11"/>
      <c r="DXC38" s="11"/>
      <c r="DXD38" s="11"/>
      <c r="DXE38" s="11"/>
      <c r="DXF38" s="11"/>
      <c r="DXG38" s="11"/>
      <c r="DXH38" s="11"/>
      <c r="DXI38" s="11"/>
      <c r="DXJ38" s="11"/>
      <c r="DXK38" s="11"/>
      <c r="DXL38" s="11"/>
      <c r="DXM38" s="11"/>
      <c r="DXN38" s="11"/>
      <c r="DXO38" s="11"/>
      <c r="DXP38" s="11"/>
      <c r="DXQ38" s="11"/>
      <c r="DXR38" s="11"/>
      <c r="DXS38" s="11"/>
      <c r="DXT38" s="11"/>
      <c r="DXU38" s="11"/>
      <c r="DXV38" s="11"/>
      <c r="DXW38" s="11"/>
      <c r="DXX38" s="11"/>
      <c r="DXY38" s="11"/>
      <c r="DXZ38" s="11"/>
      <c r="DYA38" s="11"/>
      <c r="DYB38" s="11"/>
      <c r="DYC38" s="11"/>
      <c r="DYD38" s="11"/>
      <c r="DYE38" s="11"/>
      <c r="DYF38" s="11"/>
      <c r="DYG38" s="11"/>
      <c r="DYH38" s="11"/>
      <c r="DYI38" s="11"/>
      <c r="DYJ38" s="11"/>
      <c r="DYK38" s="11"/>
      <c r="DYL38" s="11"/>
      <c r="DYM38" s="11"/>
      <c r="DYN38" s="11"/>
      <c r="DYO38" s="11"/>
      <c r="DYP38" s="11"/>
      <c r="DYQ38" s="11"/>
      <c r="DYR38" s="11"/>
      <c r="DYS38" s="11"/>
      <c r="DYT38" s="11"/>
      <c r="DYU38" s="11"/>
      <c r="DYV38" s="11"/>
      <c r="DYW38" s="11"/>
      <c r="DYX38" s="11"/>
      <c r="DYY38" s="11"/>
      <c r="DYZ38" s="11"/>
      <c r="DZA38" s="11"/>
      <c r="DZB38" s="11"/>
      <c r="DZC38" s="11"/>
      <c r="DZD38" s="11"/>
      <c r="DZE38" s="11"/>
      <c r="DZF38" s="11"/>
      <c r="DZG38" s="11"/>
      <c r="DZH38" s="11"/>
      <c r="DZI38" s="11"/>
      <c r="DZJ38" s="11"/>
      <c r="DZK38" s="11"/>
      <c r="DZL38" s="11"/>
      <c r="DZM38" s="11"/>
      <c r="DZN38" s="11"/>
      <c r="DZO38" s="11"/>
      <c r="DZP38" s="11"/>
      <c r="DZQ38" s="11"/>
      <c r="DZR38" s="11"/>
      <c r="DZS38" s="11"/>
      <c r="DZT38" s="11"/>
      <c r="DZU38" s="11"/>
      <c r="DZV38" s="11"/>
      <c r="DZW38" s="11"/>
      <c r="DZX38" s="11"/>
      <c r="DZY38" s="11"/>
      <c r="DZZ38" s="11"/>
      <c r="EAA38" s="11"/>
      <c r="EAB38" s="11"/>
      <c r="EAC38" s="11"/>
      <c r="EAD38" s="11"/>
      <c r="EAE38" s="11"/>
      <c r="EAF38" s="11"/>
      <c r="EAG38" s="11"/>
      <c r="EAH38" s="11"/>
      <c r="EAI38" s="11"/>
      <c r="EAJ38" s="11"/>
      <c r="EAK38" s="11"/>
      <c r="EAL38" s="11"/>
      <c r="EAM38" s="11"/>
      <c r="EAN38" s="11"/>
      <c r="EAO38" s="11"/>
      <c r="EAP38" s="11"/>
      <c r="EAQ38" s="11"/>
      <c r="EAR38" s="11"/>
      <c r="EAS38" s="11"/>
      <c r="EAT38" s="11"/>
      <c r="EAU38" s="11"/>
      <c r="EAV38" s="11"/>
      <c r="EAW38" s="11"/>
      <c r="EAX38" s="11"/>
      <c r="EAY38" s="11"/>
      <c r="EAZ38" s="11"/>
      <c r="EBA38" s="11"/>
      <c r="EBB38" s="11"/>
      <c r="EBC38" s="11"/>
      <c r="EBD38" s="11"/>
      <c r="EBE38" s="11"/>
      <c r="EBF38" s="11"/>
      <c r="EBG38" s="11"/>
      <c r="EBH38" s="11"/>
      <c r="EBI38" s="11"/>
      <c r="EBJ38" s="11"/>
      <c r="EBK38" s="11"/>
      <c r="EBL38" s="11"/>
      <c r="EBM38" s="11"/>
      <c r="EBN38" s="11"/>
      <c r="EBO38" s="11"/>
      <c r="EBP38" s="11"/>
      <c r="EBQ38" s="11"/>
      <c r="EBR38" s="11"/>
      <c r="EBS38" s="11"/>
      <c r="EBT38" s="11"/>
      <c r="EBU38" s="11"/>
      <c r="EBV38" s="11"/>
      <c r="EBW38" s="11"/>
      <c r="EBX38" s="11"/>
      <c r="EBY38" s="11"/>
      <c r="EBZ38" s="11"/>
      <c r="ECA38" s="11"/>
      <c r="ECB38" s="11"/>
      <c r="ECC38" s="11"/>
      <c r="ECD38" s="11"/>
      <c r="ECE38" s="11"/>
      <c r="ECF38" s="11"/>
      <c r="ECG38" s="11"/>
      <c r="ECH38" s="11"/>
      <c r="ECI38" s="11"/>
      <c r="ECJ38" s="11"/>
      <c r="ECK38" s="11"/>
      <c r="ECL38" s="11"/>
      <c r="ECM38" s="11"/>
      <c r="ECN38" s="11"/>
      <c r="ECO38" s="11"/>
      <c r="ECP38" s="11"/>
      <c r="ECQ38" s="11"/>
      <c r="ECR38" s="11"/>
      <c r="ECS38" s="11"/>
      <c r="ECT38" s="11"/>
      <c r="ECU38" s="11"/>
      <c r="ECV38" s="11"/>
      <c r="ECW38" s="11"/>
      <c r="ECX38" s="11"/>
      <c r="ECY38" s="11"/>
      <c r="ECZ38" s="11"/>
      <c r="EDA38" s="11"/>
      <c r="EDB38" s="11"/>
      <c r="EDC38" s="11"/>
      <c r="EDD38" s="11"/>
      <c r="EDE38" s="11"/>
      <c r="EDF38" s="11"/>
      <c r="EDG38" s="11"/>
      <c r="EDH38" s="11"/>
      <c r="EDI38" s="11"/>
      <c r="EDJ38" s="11"/>
      <c r="EDK38" s="11"/>
      <c r="EDL38" s="11"/>
      <c r="EDM38" s="11"/>
      <c r="EDN38" s="11"/>
      <c r="EDO38" s="11"/>
      <c r="EDP38" s="11"/>
      <c r="EDQ38" s="11"/>
      <c r="EDR38" s="11"/>
      <c r="EDS38" s="11"/>
      <c r="EDT38" s="11"/>
      <c r="EDU38" s="11"/>
      <c r="EDV38" s="11"/>
      <c r="EDW38" s="11"/>
      <c r="EDX38" s="11"/>
      <c r="EDY38" s="11"/>
      <c r="EDZ38" s="11"/>
      <c r="EEA38" s="11"/>
      <c r="EEB38" s="11"/>
      <c r="EEC38" s="11"/>
      <c r="EED38" s="11"/>
      <c r="EEE38" s="11"/>
      <c r="EEF38" s="11"/>
      <c r="EEG38" s="11"/>
      <c r="EEH38" s="11"/>
      <c r="EEI38" s="11"/>
      <c r="EEJ38" s="11"/>
      <c r="EEK38" s="11"/>
      <c r="EEL38" s="11"/>
      <c r="EEM38" s="11"/>
      <c r="EEN38" s="11"/>
      <c r="EEO38" s="11"/>
      <c r="EEP38" s="11"/>
      <c r="EEQ38" s="11"/>
      <c r="EER38" s="11"/>
      <c r="EES38" s="11"/>
      <c r="EET38" s="11"/>
      <c r="EEU38" s="11"/>
      <c r="EEV38" s="11"/>
      <c r="EEW38" s="11"/>
      <c r="EEX38" s="11"/>
      <c r="EEY38" s="11"/>
      <c r="EEZ38" s="11"/>
      <c r="EFA38" s="11"/>
      <c r="EFB38" s="11"/>
      <c r="EFC38" s="11"/>
      <c r="EFD38" s="11"/>
      <c r="EFE38" s="11"/>
      <c r="EFF38" s="11"/>
      <c r="EFG38" s="11"/>
      <c r="EFH38" s="11"/>
      <c r="EFI38" s="11"/>
      <c r="EFJ38" s="11"/>
      <c r="EFK38" s="11"/>
      <c r="EFL38" s="11"/>
      <c r="EFM38" s="11"/>
      <c r="EFN38" s="11"/>
      <c r="EFO38" s="11"/>
      <c r="EFP38" s="11"/>
      <c r="EFQ38" s="11"/>
      <c r="EFR38" s="11"/>
      <c r="EFS38" s="11"/>
      <c r="EFT38" s="11"/>
      <c r="EFU38" s="11"/>
      <c r="EFV38" s="11"/>
      <c r="EFW38" s="11"/>
      <c r="EFX38" s="11"/>
      <c r="EFY38" s="11"/>
      <c r="EFZ38" s="11"/>
      <c r="EGA38" s="11"/>
      <c r="EGB38" s="11"/>
      <c r="EGC38" s="11"/>
      <c r="EGD38" s="11"/>
      <c r="EGE38" s="11"/>
      <c r="EGF38" s="11"/>
      <c r="EGG38" s="11"/>
      <c r="EGH38" s="11"/>
      <c r="EGI38" s="11"/>
      <c r="EGJ38" s="11"/>
      <c r="EGK38" s="11"/>
      <c r="EGL38" s="11"/>
      <c r="EGM38" s="11"/>
      <c r="EGN38" s="11"/>
      <c r="EGO38" s="11"/>
      <c r="EGP38" s="11"/>
      <c r="EGQ38" s="11"/>
      <c r="EGR38" s="11"/>
      <c r="EGS38" s="11"/>
      <c r="EGT38" s="11"/>
      <c r="EGU38" s="11"/>
      <c r="EGV38" s="11"/>
      <c r="EGW38" s="11"/>
      <c r="EGX38" s="11"/>
      <c r="EGY38" s="11"/>
      <c r="EGZ38" s="11"/>
      <c r="EHA38" s="11"/>
      <c r="EHB38" s="11"/>
      <c r="EHC38" s="11"/>
      <c r="EHD38" s="11"/>
      <c r="EHE38" s="11"/>
      <c r="EHF38" s="11"/>
      <c r="EHG38" s="11"/>
      <c r="EHH38" s="11"/>
      <c r="EHI38" s="11"/>
      <c r="EHJ38" s="11"/>
      <c r="EHK38" s="11"/>
      <c r="EHL38" s="11"/>
      <c r="EHM38" s="11"/>
      <c r="EHN38" s="11"/>
      <c r="EHO38" s="11"/>
      <c r="EHP38" s="11"/>
      <c r="EHQ38" s="11"/>
      <c r="EHR38" s="11"/>
      <c r="EHS38" s="11"/>
      <c r="EHT38" s="11"/>
      <c r="EHU38" s="11"/>
      <c r="EHV38" s="11"/>
      <c r="EHW38" s="11"/>
      <c r="EHX38" s="11"/>
      <c r="EHY38" s="11"/>
      <c r="EHZ38" s="11"/>
      <c r="EIA38" s="11"/>
      <c r="EIB38" s="11"/>
      <c r="EIC38" s="11"/>
      <c r="EID38" s="11"/>
      <c r="EIE38" s="11"/>
      <c r="EIF38" s="11"/>
      <c r="EIG38" s="11"/>
      <c r="EIH38" s="11"/>
      <c r="EII38" s="11"/>
      <c r="EIJ38" s="11"/>
      <c r="EIK38" s="11"/>
      <c r="EIL38" s="11"/>
      <c r="EIM38" s="11"/>
      <c r="EIN38" s="11"/>
      <c r="EIO38" s="11"/>
      <c r="EIP38" s="11"/>
      <c r="EIQ38" s="11"/>
      <c r="EIR38" s="11"/>
      <c r="EIS38" s="11"/>
      <c r="EIT38" s="11"/>
      <c r="EIU38" s="11"/>
      <c r="EIV38" s="11"/>
      <c r="EIW38" s="11"/>
      <c r="EIX38" s="11"/>
      <c r="EIY38" s="11"/>
      <c r="EIZ38" s="11"/>
      <c r="EJA38" s="11"/>
      <c r="EJB38" s="11"/>
      <c r="EJC38" s="11"/>
      <c r="EJD38" s="11"/>
      <c r="EJE38" s="11"/>
      <c r="EJF38" s="11"/>
      <c r="EJG38" s="11"/>
      <c r="EJH38" s="11"/>
      <c r="EJI38" s="11"/>
      <c r="EJJ38" s="11"/>
      <c r="EJK38" s="11"/>
      <c r="EJL38" s="11"/>
      <c r="EJM38" s="11"/>
      <c r="EJN38" s="11"/>
      <c r="EJO38" s="11"/>
      <c r="EJP38" s="11"/>
      <c r="EJQ38" s="11"/>
      <c r="EJR38" s="11"/>
      <c r="EJS38" s="11"/>
      <c r="EJT38" s="11"/>
      <c r="EJU38" s="11"/>
      <c r="EJV38" s="11"/>
      <c r="EJW38" s="11"/>
      <c r="EJX38" s="11"/>
      <c r="EJY38" s="11"/>
      <c r="EJZ38" s="11"/>
      <c r="EKA38" s="11"/>
      <c r="EKB38" s="11"/>
      <c r="EKC38" s="11"/>
      <c r="EKD38" s="11"/>
      <c r="EKE38" s="11"/>
      <c r="EKF38" s="11"/>
      <c r="EKG38" s="11"/>
      <c r="EKH38" s="11"/>
      <c r="EKI38" s="11"/>
      <c r="EKJ38" s="11"/>
      <c r="EKK38" s="11"/>
      <c r="EKL38" s="11"/>
      <c r="EKM38" s="11"/>
      <c r="EKN38" s="11"/>
      <c r="EKO38" s="11"/>
      <c r="EKP38" s="11"/>
      <c r="EKQ38" s="11"/>
      <c r="EKR38" s="11"/>
      <c r="EKS38" s="11"/>
      <c r="EKT38" s="11"/>
      <c r="EKU38" s="11"/>
      <c r="EKV38" s="11"/>
      <c r="EKW38" s="11"/>
      <c r="EKX38" s="11"/>
      <c r="EKY38" s="11"/>
      <c r="EKZ38" s="11"/>
      <c r="ELA38" s="11"/>
      <c r="ELB38" s="11"/>
      <c r="ELC38" s="11"/>
      <c r="ELD38" s="11"/>
      <c r="ELE38" s="11"/>
      <c r="ELF38" s="11"/>
      <c r="ELG38" s="11"/>
      <c r="ELH38" s="11"/>
      <c r="ELI38" s="11"/>
      <c r="ELJ38" s="11"/>
      <c r="ELK38" s="11"/>
      <c r="ELL38" s="11"/>
      <c r="ELM38" s="11"/>
      <c r="ELN38" s="11"/>
      <c r="ELO38" s="11"/>
      <c r="ELP38" s="11"/>
      <c r="ELQ38" s="11"/>
      <c r="ELR38" s="11"/>
      <c r="ELS38" s="11"/>
      <c r="ELT38" s="11"/>
      <c r="ELU38" s="11"/>
      <c r="ELV38" s="11"/>
      <c r="ELW38" s="11"/>
      <c r="ELX38" s="11"/>
      <c r="ELY38" s="11"/>
      <c r="ELZ38" s="11"/>
      <c r="EMA38" s="11"/>
      <c r="EMB38" s="11"/>
      <c r="EMC38" s="11"/>
      <c r="EMD38" s="11"/>
      <c r="EME38" s="11"/>
      <c r="EMF38" s="11"/>
      <c r="EMG38" s="11"/>
      <c r="EMH38" s="11"/>
      <c r="EMI38" s="11"/>
      <c r="EMJ38" s="11"/>
      <c r="EMK38" s="11"/>
      <c r="EML38" s="11"/>
      <c r="EMM38" s="11"/>
      <c r="EMN38" s="11"/>
      <c r="EMO38" s="11"/>
      <c r="EMP38" s="11"/>
      <c r="EMQ38" s="11"/>
      <c r="EMR38" s="11"/>
      <c r="EMS38" s="11"/>
      <c r="EMT38" s="11"/>
      <c r="EMU38" s="11"/>
      <c r="EMV38" s="11"/>
      <c r="EMW38" s="11"/>
      <c r="EMX38" s="11"/>
      <c r="EMY38" s="11"/>
      <c r="EMZ38" s="11"/>
      <c r="ENA38" s="11"/>
      <c r="ENB38" s="11"/>
      <c r="ENC38" s="11"/>
      <c r="END38" s="11"/>
      <c r="ENE38" s="11"/>
      <c r="ENF38" s="11"/>
      <c r="ENG38" s="11"/>
      <c r="ENH38" s="11"/>
      <c r="ENI38" s="11"/>
      <c r="ENJ38" s="11"/>
      <c r="ENK38" s="11"/>
      <c r="ENL38" s="11"/>
      <c r="ENM38" s="11"/>
      <c r="ENN38" s="11"/>
      <c r="ENO38" s="11"/>
      <c r="ENP38" s="11"/>
      <c r="ENQ38" s="11"/>
      <c r="ENR38" s="11"/>
      <c r="ENS38" s="11"/>
      <c r="ENT38" s="11"/>
      <c r="ENU38" s="11"/>
      <c r="ENV38" s="11"/>
      <c r="ENW38" s="11"/>
      <c r="ENX38" s="11"/>
      <c r="ENY38" s="11"/>
      <c r="ENZ38" s="11"/>
      <c r="EOA38" s="11"/>
      <c r="EOB38" s="11"/>
      <c r="EOC38" s="11"/>
      <c r="EOD38" s="11"/>
      <c r="EOE38" s="11"/>
      <c r="EOF38" s="11"/>
      <c r="EOG38" s="11"/>
      <c r="EOH38" s="11"/>
      <c r="EOI38" s="11"/>
      <c r="EOJ38" s="11"/>
      <c r="EOK38" s="11"/>
      <c r="EOL38" s="11"/>
      <c r="EOM38" s="11"/>
      <c r="EON38" s="11"/>
      <c r="EOO38" s="11"/>
      <c r="EOP38" s="11"/>
      <c r="EOQ38" s="11"/>
      <c r="EOR38" s="11"/>
      <c r="EOS38" s="11"/>
      <c r="EOT38" s="11"/>
      <c r="EOU38" s="11"/>
      <c r="EOV38" s="11"/>
      <c r="EOW38" s="11"/>
      <c r="EOX38" s="11"/>
      <c r="EOY38" s="11"/>
      <c r="EOZ38" s="11"/>
      <c r="EPA38" s="11"/>
      <c r="EPB38" s="11"/>
      <c r="EPC38" s="11"/>
      <c r="EPD38" s="11"/>
      <c r="EPE38" s="11"/>
      <c r="EPF38" s="11"/>
      <c r="EPG38" s="11"/>
      <c r="EPH38" s="11"/>
      <c r="EPI38" s="11"/>
      <c r="EPJ38" s="11"/>
      <c r="EPK38" s="11"/>
      <c r="EPL38" s="11"/>
      <c r="EPM38" s="11"/>
      <c r="EPN38" s="11"/>
      <c r="EPO38" s="11"/>
      <c r="EPP38" s="11"/>
      <c r="EPQ38" s="11"/>
      <c r="EPR38" s="11"/>
      <c r="EPS38" s="11"/>
      <c r="EPT38" s="11"/>
      <c r="EPU38" s="11"/>
      <c r="EPV38" s="11"/>
      <c r="EPW38" s="11"/>
      <c r="EPX38" s="11"/>
      <c r="EPY38" s="11"/>
      <c r="EPZ38" s="11"/>
      <c r="EQA38" s="11"/>
      <c r="EQB38" s="11"/>
      <c r="EQC38" s="11"/>
      <c r="EQD38" s="11"/>
      <c r="EQE38" s="11"/>
      <c r="EQF38" s="11"/>
      <c r="EQG38" s="11"/>
      <c r="EQH38" s="11"/>
      <c r="EQI38" s="11"/>
      <c r="EQJ38" s="11"/>
      <c r="EQK38" s="11"/>
      <c r="EQL38" s="11"/>
      <c r="EQM38" s="11"/>
      <c r="EQN38" s="11"/>
      <c r="EQO38" s="11"/>
      <c r="EQP38" s="11"/>
      <c r="EQQ38" s="11"/>
      <c r="EQR38" s="11"/>
      <c r="EQS38" s="11"/>
      <c r="EQT38" s="11"/>
      <c r="EQU38" s="11"/>
      <c r="EQV38" s="11"/>
      <c r="EQW38" s="11"/>
      <c r="EQX38" s="11"/>
      <c r="EQY38" s="11"/>
      <c r="EQZ38" s="11"/>
      <c r="ERA38" s="11"/>
      <c r="ERB38" s="11"/>
      <c r="ERC38" s="11"/>
      <c r="ERD38" s="11"/>
      <c r="ERE38" s="11"/>
      <c r="ERF38" s="11"/>
      <c r="ERG38" s="11"/>
      <c r="ERH38" s="11"/>
      <c r="ERI38" s="11"/>
      <c r="ERJ38" s="11"/>
      <c r="ERK38" s="11"/>
      <c r="ERL38" s="11"/>
      <c r="ERM38" s="11"/>
      <c r="ERN38" s="11"/>
      <c r="ERO38" s="11"/>
      <c r="ERP38" s="11"/>
      <c r="ERQ38" s="11"/>
      <c r="ERR38" s="11"/>
      <c r="ERS38" s="11"/>
      <c r="ERT38" s="11"/>
      <c r="ERU38" s="11"/>
      <c r="ERV38" s="11"/>
      <c r="ERW38" s="11"/>
      <c r="ERX38" s="11"/>
      <c r="ERY38" s="11"/>
      <c r="ERZ38" s="11"/>
      <c r="ESA38" s="11"/>
      <c r="ESB38" s="11"/>
      <c r="ESC38" s="11"/>
      <c r="ESD38" s="11"/>
      <c r="ESE38" s="11"/>
      <c r="ESF38" s="11"/>
      <c r="ESG38" s="11"/>
      <c r="ESH38" s="11"/>
      <c r="ESI38" s="11"/>
      <c r="ESJ38" s="11"/>
      <c r="ESK38" s="11"/>
      <c r="ESL38" s="11"/>
      <c r="ESM38" s="11"/>
      <c r="ESN38" s="11"/>
      <c r="ESO38" s="11"/>
      <c r="ESP38" s="11"/>
      <c r="ESQ38" s="11"/>
      <c r="ESR38" s="11"/>
      <c r="ESS38" s="11"/>
      <c r="EST38" s="11"/>
      <c r="ESU38" s="11"/>
      <c r="ESV38" s="11"/>
      <c r="ESW38" s="11"/>
      <c r="ESX38" s="11"/>
      <c r="ESY38" s="11"/>
      <c r="ESZ38" s="11"/>
      <c r="ETA38" s="11"/>
      <c r="ETB38" s="11"/>
      <c r="ETC38" s="11"/>
      <c r="ETD38" s="11"/>
      <c r="ETE38" s="11"/>
      <c r="ETF38" s="11"/>
      <c r="ETG38" s="11"/>
      <c r="ETH38" s="11"/>
      <c r="ETI38" s="11"/>
      <c r="ETJ38" s="11"/>
      <c r="ETK38" s="11"/>
      <c r="ETL38" s="11"/>
      <c r="ETM38" s="11"/>
      <c r="ETN38" s="11"/>
      <c r="ETO38" s="11"/>
      <c r="ETP38" s="11"/>
      <c r="ETQ38" s="11"/>
      <c r="ETR38" s="11"/>
      <c r="ETS38" s="11"/>
      <c r="ETT38" s="11"/>
      <c r="ETU38" s="11"/>
      <c r="ETV38" s="11"/>
      <c r="ETW38" s="11"/>
      <c r="ETX38" s="11"/>
      <c r="ETY38" s="11"/>
      <c r="ETZ38" s="11"/>
      <c r="EUA38" s="11"/>
      <c r="EUB38" s="11"/>
      <c r="EUC38" s="11"/>
      <c r="EUD38" s="11"/>
      <c r="EUE38" s="11"/>
      <c r="EUF38" s="11"/>
      <c r="EUG38" s="11"/>
      <c r="EUH38" s="11"/>
      <c r="EUI38" s="11"/>
      <c r="EUJ38" s="11"/>
      <c r="EUK38" s="11"/>
      <c r="EUL38" s="11"/>
      <c r="EUM38" s="11"/>
      <c r="EUN38" s="11"/>
      <c r="EUO38" s="11"/>
      <c r="EUP38" s="11"/>
      <c r="EUQ38" s="11"/>
      <c r="EUR38" s="11"/>
      <c r="EUS38" s="11"/>
      <c r="EUT38" s="11"/>
      <c r="EUU38" s="11"/>
      <c r="EUV38" s="11"/>
      <c r="EUW38" s="11"/>
      <c r="EUX38" s="11"/>
      <c r="EUY38" s="11"/>
      <c r="EUZ38" s="11"/>
      <c r="EVA38" s="11"/>
      <c r="EVB38" s="11"/>
      <c r="EVC38" s="11"/>
      <c r="EVD38" s="11"/>
      <c r="EVE38" s="11"/>
      <c r="EVF38" s="11"/>
      <c r="EVG38" s="11"/>
      <c r="EVH38" s="11"/>
      <c r="EVI38" s="11"/>
      <c r="EVJ38" s="11"/>
      <c r="EVK38" s="11"/>
      <c r="EVL38" s="11"/>
      <c r="EVM38" s="11"/>
      <c r="EVN38" s="11"/>
      <c r="EVO38" s="11"/>
      <c r="EVP38" s="11"/>
      <c r="EVQ38" s="11"/>
      <c r="EVR38" s="11"/>
      <c r="EVS38" s="11"/>
      <c r="EVT38" s="11"/>
      <c r="EVU38" s="11"/>
      <c r="EVV38" s="11"/>
      <c r="EVW38" s="11"/>
      <c r="EVX38" s="11"/>
      <c r="EVY38" s="11"/>
      <c r="EVZ38" s="11"/>
      <c r="EWA38" s="11"/>
      <c r="EWB38" s="11"/>
      <c r="EWC38" s="11"/>
      <c r="EWD38" s="11"/>
      <c r="EWE38" s="11"/>
      <c r="EWF38" s="11"/>
      <c r="EWG38" s="11"/>
      <c r="EWH38" s="11"/>
      <c r="EWI38" s="11"/>
      <c r="EWJ38" s="11"/>
      <c r="EWK38" s="11"/>
      <c r="EWL38" s="11"/>
      <c r="EWM38" s="11"/>
      <c r="EWN38" s="11"/>
      <c r="EWO38" s="11"/>
      <c r="EWP38" s="11"/>
      <c r="EWQ38" s="11"/>
      <c r="EWR38" s="11"/>
      <c r="EWS38" s="11"/>
      <c r="EWT38" s="11"/>
      <c r="EWU38" s="11"/>
      <c r="EWV38" s="11"/>
      <c r="EWW38" s="11"/>
      <c r="EWX38" s="11"/>
      <c r="EWY38" s="11"/>
      <c r="EWZ38" s="11"/>
      <c r="EXA38" s="11"/>
      <c r="EXB38" s="11"/>
      <c r="EXC38" s="11"/>
      <c r="EXD38" s="11"/>
      <c r="EXE38" s="11"/>
      <c r="EXF38" s="11"/>
      <c r="EXG38" s="11"/>
      <c r="EXH38" s="11"/>
      <c r="EXI38" s="11"/>
      <c r="EXJ38" s="11"/>
      <c r="EXK38" s="11"/>
      <c r="EXL38" s="11"/>
      <c r="EXM38" s="11"/>
      <c r="EXN38" s="11"/>
      <c r="EXO38" s="11"/>
      <c r="EXP38" s="11"/>
      <c r="EXQ38" s="11"/>
      <c r="EXR38" s="11"/>
      <c r="EXS38" s="11"/>
      <c r="EXT38" s="11"/>
      <c r="EXU38" s="11"/>
      <c r="EXV38" s="11"/>
      <c r="EXW38" s="11"/>
      <c r="EXX38" s="11"/>
      <c r="EXY38" s="11"/>
      <c r="EXZ38" s="11"/>
      <c r="EYA38" s="11"/>
      <c r="EYB38" s="11"/>
      <c r="EYC38" s="11"/>
      <c r="EYD38" s="11"/>
      <c r="EYE38" s="11"/>
      <c r="EYF38" s="11"/>
      <c r="EYG38" s="11"/>
      <c r="EYH38" s="11"/>
      <c r="EYI38" s="11"/>
      <c r="EYJ38" s="11"/>
      <c r="EYK38" s="11"/>
      <c r="EYL38" s="11"/>
      <c r="EYM38" s="11"/>
      <c r="EYN38" s="11"/>
      <c r="EYO38" s="11"/>
      <c r="EYP38" s="11"/>
      <c r="EYQ38" s="11"/>
      <c r="EYR38" s="11"/>
      <c r="EYS38" s="11"/>
      <c r="EYT38" s="11"/>
      <c r="EYU38" s="11"/>
      <c r="EYV38" s="11"/>
      <c r="EYW38" s="11"/>
      <c r="EYX38" s="11"/>
      <c r="EYY38" s="11"/>
      <c r="EYZ38" s="11"/>
      <c r="EZA38" s="11"/>
      <c r="EZB38" s="11"/>
      <c r="EZC38" s="11"/>
      <c r="EZD38" s="11"/>
      <c r="EZE38" s="11"/>
      <c r="EZF38" s="11"/>
      <c r="EZG38" s="11"/>
      <c r="EZH38" s="11"/>
      <c r="EZI38" s="11"/>
      <c r="EZJ38" s="11"/>
      <c r="EZK38" s="11"/>
      <c r="EZL38" s="11"/>
      <c r="EZM38" s="11"/>
      <c r="EZN38" s="11"/>
      <c r="EZO38" s="11"/>
      <c r="EZP38" s="11"/>
      <c r="EZQ38" s="11"/>
      <c r="EZR38" s="11"/>
      <c r="EZS38" s="11"/>
      <c r="EZT38" s="11"/>
      <c r="EZU38" s="11"/>
      <c r="EZV38" s="11"/>
      <c r="EZW38" s="11"/>
      <c r="EZX38" s="11"/>
      <c r="EZY38" s="11"/>
      <c r="EZZ38" s="11"/>
      <c r="FAA38" s="11"/>
      <c r="FAB38" s="11"/>
      <c r="FAC38" s="11"/>
      <c r="FAD38" s="11"/>
      <c r="FAE38" s="11"/>
      <c r="FAF38" s="11"/>
      <c r="FAG38" s="11"/>
      <c r="FAH38" s="11"/>
      <c r="FAI38" s="11"/>
      <c r="FAJ38" s="11"/>
      <c r="FAK38" s="11"/>
      <c r="FAL38" s="11"/>
      <c r="FAM38" s="11"/>
      <c r="FAN38" s="11"/>
      <c r="FAO38" s="11"/>
      <c r="FAP38" s="11"/>
      <c r="FAQ38" s="11"/>
      <c r="FAR38" s="11"/>
      <c r="FAS38" s="11"/>
      <c r="FAT38" s="11"/>
      <c r="FAU38" s="11"/>
      <c r="FAV38" s="11"/>
      <c r="FAW38" s="11"/>
      <c r="FAX38" s="11"/>
      <c r="FAY38" s="11"/>
      <c r="FAZ38" s="11"/>
      <c r="FBA38" s="11"/>
      <c r="FBB38" s="11"/>
      <c r="FBC38" s="11"/>
      <c r="FBD38" s="11"/>
      <c r="FBE38" s="11"/>
      <c r="FBF38" s="11"/>
      <c r="FBG38" s="11"/>
      <c r="FBH38" s="11"/>
      <c r="FBI38" s="11"/>
      <c r="FBJ38" s="11"/>
      <c r="FBK38" s="11"/>
      <c r="FBL38" s="11"/>
      <c r="FBM38" s="11"/>
      <c r="FBN38" s="11"/>
      <c r="FBO38" s="11"/>
      <c r="FBP38" s="11"/>
      <c r="FBQ38" s="11"/>
      <c r="FBR38" s="11"/>
      <c r="FBS38" s="11"/>
      <c r="FBT38" s="11"/>
      <c r="FBU38" s="11"/>
      <c r="FBV38" s="11"/>
      <c r="FBW38" s="11"/>
      <c r="FBX38" s="11"/>
      <c r="FBY38" s="11"/>
      <c r="FBZ38" s="11"/>
      <c r="FCA38" s="11"/>
      <c r="FCB38" s="11"/>
      <c r="FCC38" s="11"/>
      <c r="FCD38" s="11"/>
      <c r="FCE38" s="11"/>
      <c r="FCF38" s="11"/>
      <c r="FCG38" s="11"/>
      <c r="FCH38" s="11"/>
      <c r="FCI38" s="11"/>
      <c r="FCJ38" s="11"/>
      <c r="FCK38" s="11"/>
      <c r="FCL38" s="11"/>
      <c r="FCM38" s="11"/>
      <c r="FCN38" s="11"/>
      <c r="FCO38" s="11"/>
      <c r="FCP38" s="11"/>
      <c r="FCQ38" s="11"/>
      <c r="FCR38" s="11"/>
      <c r="FCS38" s="11"/>
      <c r="FCT38" s="11"/>
      <c r="FCU38" s="11"/>
      <c r="FCV38" s="11"/>
      <c r="FCW38" s="11"/>
      <c r="FCX38" s="11"/>
      <c r="FCY38" s="11"/>
      <c r="FCZ38" s="11"/>
      <c r="FDA38" s="11"/>
      <c r="FDB38" s="11"/>
      <c r="FDC38" s="11"/>
      <c r="FDD38" s="11"/>
      <c r="FDE38" s="11"/>
      <c r="FDF38" s="11"/>
      <c r="FDG38" s="11"/>
      <c r="FDH38" s="11"/>
      <c r="FDI38" s="11"/>
      <c r="FDJ38" s="11"/>
      <c r="FDK38" s="11"/>
      <c r="FDL38" s="11"/>
      <c r="FDM38" s="11"/>
      <c r="FDN38" s="11"/>
      <c r="FDO38" s="11"/>
      <c r="FDP38" s="11"/>
      <c r="FDQ38" s="11"/>
      <c r="FDR38" s="11"/>
      <c r="FDS38" s="11"/>
      <c r="FDT38" s="11"/>
      <c r="FDU38" s="11"/>
      <c r="FDV38" s="11"/>
      <c r="FDW38" s="11"/>
      <c r="FDX38" s="11"/>
      <c r="FDY38" s="11"/>
      <c r="FDZ38" s="11"/>
      <c r="FEA38" s="11"/>
      <c r="FEB38" s="11"/>
      <c r="FEC38" s="11"/>
      <c r="FED38" s="11"/>
      <c r="FEE38" s="11"/>
      <c r="FEF38" s="11"/>
      <c r="FEG38" s="11"/>
      <c r="FEH38" s="11"/>
      <c r="FEI38" s="11"/>
      <c r="FEJ38" s="11"/>
      <c r="FEK38" s="11"/>
      <c r="FEL38" s="11"/>
      <c r="FEM38" s="11"/>
      <c r="FEN38" s="11"/>
      <c r="FEO38" s="11"/>
      <c r="FEP38" s="11"/>
      <c r="FEQ38" s="11"/>
      <c r="FER38" s="11"/>
      <c r="FES38" s="11"/>
      <c r="FET38" s="11"/>
      <c r="FEU38" s="11"/>
      <c r="FEV38" s="11"/>
      <c r="FEW38" s="11"/>
      <c r="FEX38" s="11"/>
      <c r="FEY38" s="11"/>
      <c r="FEZ38" s="11"/>
      <c r="FFA38" s="11"/>
      <c r="FFB38" s="11"/>
      <c r="FFC38" s="11"/>
      <c r="FFD38" s="11"/>
      <c r="FFE38" s="11"/>
      <c r="FFF38" s="11"/>
      <c r="FFG38" s="11"/>
      <c r="FFH38" s="11"/>
      <c r="FFI38" s="11"/>
      <c r="FFJ38" s="11"/>
      <c r="FFK38" s="11"/>
      <c r="FFL38" s="11"/>
      <c r="FFM38" s="11"/>
      <c r="FFN38" s="11"/>
      <c r="FFO38" s="11"/>
      <c r="FFP38" s="11"/>
      <c r="FFQ38" s="11"/>
      <c r="FFR38" s="11"/>
      <c r="FFS38" s="11"/>
      <c r="FFT38" s="11"/>
      <c r="FFU38" s="11"/>
      <c r="FFV38" s="11"/>
      <c r="FFW38" s="11"/>
      <c r="FFX38" s="11"/>
      <c r="FFY38" s="11"/>
      <c r="FFZ38" s="11"/>
      <c r="FGA38" s="11"/>
      <c r="FGB38" s="11"/>
      <c r="FGC38" s="11"/>
      <c r="FGD38" s="11"/>
      <c r="FGE38" s="11"/>
      <c r="FGF38" s="11"/>
      <c r="FGG38" s="11"/>
      <c r="FGH38" s="11"/>
      <c r="FGI38" s="11"/>
      <c r="FGJ38" s="11"/>
      <c r="FGK38" s="11"/>
      <c r="FGL38" s="11"/>
      <c r="FGM38" s="11"/>
      <c r="FGN38" s="11"/>
      <c r="FGO38" s="11"/>
      <c r="FGP38" s="11"/>
      <c r="FGQ38" s="11"/>
      <c r="FGR38" s="11"/>
      <c r="FGS38" s="11"/>
      <c r="FGT38" s="11"/>
      <c r="FGU38" s="11"/>
      <c r="FGV38" s="11"/>
      <c r="FGW38" s="11"/>
      <c r="FGX38" s="11"/>
      <c r="FGY38" s="11"/>
      <c r="FGZ38" s="11"/>
      <c r="FHA38" s="11"/>
      <c r="FHB38" s="11"/>
      <c r="FHC38" s="11"/>
      <c r="FHD38" s="11"/>
      <c r="FHE38" s="11"/>
      <c r="FHF38" s="11"/>
      <c r="FHG38" s="11"/>
      <c r="FHH38" s="11"/>
      <c r="FHI38" s="11"/>
      <c r="FHJ38" s="11"/>
      <c r="FHK38" s="11"/>
      <c r="FHL38" s="11"/>
      <c r="FHM38" s="11"/>
      <c r="FHN38" s="11"/>
      <c r="FHO38" s="11"/>
      <c r="FHP38" s="11"/>
      <c r="FHQ38" s="11"/>
      <c r="FHR38" s="11"/>
      <c r="FHS38" s="11"/>
      <c r="FHT38" s="11"/>
      <c r="FHU38" s="11"/>
      <c r="FHV38" s="11"/>
      <c r="FHW38" s="11"/>
      <c r="FHX38" s="11"/>
      <c r="FHY38" s="11"/>
      <c r="FHZ38" s="11"/>
      <c r="FIA38" s="11"/>
      <c r="FIB38" s="11"/>
      <c r="FIC38" s="11"/>
      <c r="FID38" s="11"/>
      <c r="FIE38" s="11"/>
      <c r="FIF38" s="11"/>
      <c r="FIG38" s="11"/>
      <c r="FIH38" s="11"/>
      <c r="FII38" s="11"/>
      <c r="FIJ38" s="11"/>
      <c r="FIK38" s="11"/>
      <c r="FIL38" s="11"/>
      <c r="FIM38" s="11"/>
      <c r="FIN38" s="11"/>
      <c r="FIO38" s="11"/>
      <c r="FIP38" s="11"/>
      <c r="FIQ38" s="11"/>
      <c r="FIR38" s="11"/>
      <c r="FIS38" s="11"/>
      <c r="FIT38" s="11"/>
      <c r="FIU38" s="11"/>
      <c r="FIV38" s="11"/>
      <c r="FIW38" s="11"/>
      <c r="FIX38" s="11"/>
      <c r="FIY38" s="11"/>
      <c r="FIZ38" s="11"/>
      <c r="FJA38" s="11"/>
      <c r="FJB38" s="11"/>
      <c r="FJC38" s="11"/>
      <c r="FJD38" s="11"/>
      <c r="FJE38" s="11"/>
      <c r="FJF38" s="11"/>
      <c r="FJG38" s="11"/>
      <c r="FJH38" s="11"/>
      <c r="FJI38" s="11"/>
      <c r="FJJ38" s="11"/>
      <c r="FJK38" s="11"/>
      <c r="FJL38" s="11"/>
      <c r="FJM38" s="11"/>
      <c r="FJN38" s="11"/>
      <c r="FJO38" s="11"/>
      <c r="FJP38" s="11"/>
      <c r="FJQ38" s="11"/>
      <c r="FJR38" s="11"/>
      <c r="FJS38" s="11"/>
      <c r="FJT38" s="11"/>
      <c r="FJU38" s="11"/>
      <c r="FJV38" s="11"/>
      <c r="FJW38" s="11"/>
      <c r="FJX38" s="11"/>
      <c r="FJY38" s="11"/>
      <c r="FJZ38" s="11"/>
      <c r="FKA38" s="11"/>
      <c r="FKB38" s="11"/>
      <c r="FKC38" s="11"/>
      <c r="FKD38" s="11"/>
      <c r="FKE38" s="11"/>
      <c r="FKF38" s="11"/>
      <c r="FKG38" s="11"/>
      <c r="FKH38" s="11"/>
      <c r="FKI38" s="11"/>
      <c r="FKJ38" s="11"/>
      <c r="FKK38" s="11"/>
      <c r="FKL38" s="11"/>
      <c r="FKM38" s="11"/>
      <c r="FKN38" s="11"/>
      <c r="FKO38" s="11"/>
      <c r="FKP38" s="11"/>
      <c r="FKQ38" s="11"/>
      <c r="FKR38" s="11"/>
      <c r="FKS38" s="11"/>
      <c r="FKT38" s="11"/>
      <c r="FKU38" s="11"/>
      <c r="FKV38" s="11"/>
      <c r="FKW38" s="11"/>
      <c r="FKX38" s="11"/>
      <c r="FKY38" s="11"/>
      <c r="FKZ38" s="11"/>
      <c r="FLA38" s="11"/>
      <c r="FLB38" s="11"/>
      <c r="FLC38" s="11"/>
      <c r="FLD38" s="11"/>
      <c r="FLE38" s="11"/>
      <c r="FLF38" s="11"/>
      <c r="FLG38" s="11"/>
      <c r="FLH38" s="11"/>
      <c r="FLI38" s="11"/>
      <c r="FLJ38" s="11"/>
      <c r="FLK38" s="11"/>
      <c r="FLL38" s="11"/>
      <c r="FLM38" s="11"/>
      <c r="FLN38" s="11"/>
      <c r="FLO38" s="11"/>
      <c r="FLP38" s="11"/>
      <c r="FLQ38" s="11"/>
      <c r="FLR38" s="11"/>
      <c r="FLS38" s="11"/>
      <c r="FLT38" s="11"/>
      <c r="FLU38" s="11"/>
      <c r="FLV38" s="11"/>
      <c r="FLW38" s="11"/>
      <c r="FLX38" s="11"/>
      <c r="FLY38" s="11"/>
      <c r="FLZ38" s="11"/>
      <c r="FMA38" s="11"/>
      <c r="FMB38" s="11"/>
      <c r="FMC38" s="11"/>
      <c r="FMD38" s="11"/>
      <c r="FME38" s="11"/>
      <c r="FMF38" s="11"/>
      <c r="FMG38" s="11"/>
      <c r="FMH38" s="11"/>
      <c r="FMI38" s="11"/>
      <c r="FMJ38" s="11"/>
      <c r="FMK38" s="11"/>
      <c r="FML38" s="11"/>
      <c r="FMM38" s="11"/>
      <c r="FMN38" s="11"/>
      <c r="FMO38" s="11"/>
      <c r="FMP38" s="11"/>
      <c r="FMQ38" s="11"/>
      <c r="FMR38" s="11"/>
      <c r="FMS38" s="11"/>
      <c r="FMT38" s="11"/>
      <c r="FMU38" s="11"/>
      <c r="FMV38" s="11"/>
      <c r="FMW38" s="11"/>
      <c r="FMX38" s="11"/>
      <c r="FMY38" s="11"/>
      <c r="FMZ38" s="11"/>
      <c r="FNA38" s="11"/>
      <c r="FNB38" s="11"/>
      <c r="FNC38" s="11"/>
      <c r="FND38" s="11"/>
      <c r="FNE38" s="11"/>
      <c r="FNF38" s="11"/>
      <c r="FNG38" s="11"/>
      <c r="FNH38" s="11"/>
      <c r="FNI38" s="11"/>
      <c r="FNJ38" s="11"/>
      <c r="FNK38" s="11"/>
      <c r="FNL38" s="11"/>
      <c r="FNM38" s="11"/>
      <c r="FNN38" s="11"/>
      <c r="FNO38" s="11"/>
      <c r="FNP38" s="11"/>
      <c r="FNQ38" s="11"/>
      <c r="FNR38" s="11"/>
      <c r="FNS38" s="11"/>
      <c r="FNT38" s="11"/>
      <c r="FNU38" s="11"/>
      <c r="FNV38" s="11"/>
      <c r="FNW38" s="11"/>
      <c r="FNX38" s="11"/>
      <c r="FNY38" s="11"/>
      <c r="FNZ38" s="11"/>
      <c r="FOA38" s="11"/>
      <c r="FOB38" s="11"/>
      <c r="FOC38" s="11"/>
      <c r="FOD38" s="11"/>
      <c r="FOE38" s="11"/>
      <c r="FOF38" s="11"/>
      <c r="FOG38" s="11"/>
      <c r="FOH38" s="11"/>
      <c r="FOI38" s="11"/>
      <c r="FOJ38" s="11"/>
      <c r="FOK38" s="11"/>
      <c r="FOL38" s="11"/>
      <c r="FOM38" s="11"/>
      <c r="FON38" s="11"/>
      <c r="FOO38" s="11"/>
      <c r="FOP38" s="11"/>
      <c r="FOQ38" s="11"/>
      <c r="FOR38" s="11"/>
      <c r="FOS38" s="11"/>
      <c r="FOT38" s="11"/>
      <c r="FOU38" s="11"/>
      <c r="FOV38" s="11"/>
      <c r="FOW38" s="11"/>
      <c r="FOX38" s="11"/>
      <c r="FOY38" s="11"/>
      <c r="FOZ38" s="11"/>
      <c r="FPA38" s="11"/>
      <c r="FPB38" s="11"/>
      <c r="FPC38" s="11"/>
      <c r="FPD38" s="11"/>
      <c r="FPE38" s="11"/>
      <c r="FPF38" s="11"/>
      <c r="FPG38" s="11"/>
      <c r="FPH38" s="11"/>
      <c r="FPI38" s="11"/>
      <c r="FPJ38" s="11"/>
      <c r="FPK38" s="11"/>
      <c r="FPL38" s="11"/>
      <c r="FPM38" s="11"/>
      <c r="FPN38" s="11"/>
      <c r="FPO38" s="11"/>
      <c r="FPP38" s="11"/>
      <c r="FPQ38" s="11"/>
      <c r="FPR38" s="11"/>
      <c r="FPS38" s="11"/>
      <c r="FPT38" s="11"/>
      <c r="FPU38" s="11"/>
      <c r="FPV38" s="11"/>
      <c r="FPW38" s="11"/>
      <c r="FPX38" s="11"/>
      <c r="FPY38" s="11"/>
      <c r="FPZ38" s="11"/>
      <c r="FQA38" s="11"/>
      <c r="FQB38" s="11"/>
      <c r="FQC38" s="11"/>
      <c r="FQD38" s="11"/>
      <c r="FQE38" s="11"/>
      <c r="FQF38" s="11"/>
      <c r="FQG38" s="11"/>
      <c r="FQH38" s="11"/>
      <c r="FQI38" s="11"/>
      <c r="FQJ38" s="11"/>
      <c r="FQK38" s="11"/>
      <c r="FQL38" s="11"/>
      <c r="FQM38" s="11"/>
      <c r="FQN38" s="11"/>
      <c r="FQO38" s="11"/>
      <c r="FQP38" s="11"/>
      <c r="FQQ38" s="11"/>
      <c r="FQR38" s="11"/>
      <c r="FQS38" s="11"/>
      <c r="FQT38" s="11"/>
      <c r="FQU38" s="11"/>
      <c r="FQV38" s="11"/>
      <c r="FQW38" s="11"/>
      <c r="FQX38" s="11"/>
      <c r="FQY38" s="11"/>
      <c r="FQZ38" s="11"/>
      <c r="FRA38" s="11"/>
      <c r="FRB38" s="11"/>
      <c r="FRC38" s="11"/>
      <c r="FRD38" s="11"/>
      <c r="FRE38" s="11"/>
      <c r="FRF38" s="11"/>
      <c r="FRG38" s="11"/>
      <c r="FRH38" s="11"/>
      <c r="FRI38" s="11"/>
      <c r="FRJ38" s="11"/>
      <c r="FRK38" s="11"/>
      <c r="FRL38" s="11"/>
      <c r="FRM38" s="11"/>
      <c r="FRN38" s="11"/>
      <c r="FRO38" s="11"/>
      <c r="FRP38" s="11"/>
      <c r="FRQ38" s="11"/>
      <c r="FRR38" s="11"/>
      <c r="FRS38" s="11"/>
      <c r="FRT38" s="11"/>
      <c r="FRU38" s="11"/>
      <c r="FRV38" s="11"/>
      <c r="FRW38" s="11"/>
      <c r="FRX38" s="11"/>
      <c r="FRY38" s="11"/>
      <c r="FRZ38" s="11"/>
      <c r="FSA38" s="11"/>
      <c r="FSB38" s="11"/>
      <c r="FSC38" s="11"/>
      <c r="FSD38" s="11"/>
      <c r="FSE38" s="11"/>
      <c r="FSF38" s="11"/>
      <c r="FSG38" s="11"/>
      <c r="FSH38" s="11"/>
      <c r="FSI38" s="11"/>
      <c r="FSJ38" s="11"/>
      <c r="FSK38" s="11"/>
      <c r="FSL38" s="11"/>
      <c r="FSM38" s="11"/>
      <c r="FSN38" s="11"/>
      <c r="FSO38" s="11"/>
      <c r="FSP38" s="11"/>
      <c r="FSQ38" s="11"/>
      <c r="FSR38" s="11"/>
      <c r="FSS38" s="11"/>
      <c r="FST38" s="11"/>
      <c r="FSU38" s="11"/>
      <c r="FSV38" s="11"/>
      <c r="FSW38" s="11"/>
      <c r="FSX38" s="11"/>
      <c r="FSY38" s="11"/>
      <c r="FSZ38" s="11"/>
      <c r="FTA38" s="11"/>
      <c r="FTB38" s="11"/>
      <c r="FTC38" s="11"/>
      <c r="FTD38" s="11"/>
      <c r="FTE38" s="11"/>
      <c r="FTF38" s="11"/>
      <c r="FTG38" s="11"/>
      <c r="FTH38" s="11"/>
      <c r="FTI38" s="11"/>
      <c r="FTJ38" s="11"/>
      <c r="FTK38" s="11"/>
      <c r="FTL38" s="11"/>
      <c r="FTM38" s="11"/>
      <c r="FTN38" s="11"/>
      <c r="FTO38" s="11"/>
      <c r="FTP38" s="11"/>
      <c r="FTQ38" s="11"/>
      <c r="FTR38" s="11"/>
      <c r="FTS38" s="11"/>
      <c r="FTT38" s="11"/>
      <c r="FTU38" s="11"/>
      <c r="FTV38" s="11"/>
      <c r="FTW38" s="11"/>
      <c r="FTX38" s="11"/>
      <c r="FTY38" s="11"/>
      <c r="FTZ38" s="11"/>
      <c r="FUA38" s="11"/>
      <c r="FUB38" s="11"/>
      <c r="FUC38" s="11"/>
      <c r="FUD38" s="11"/>
      <c r="FUE38" s="11"/>
      <c r="FUF38" s="11"/>
      <c r="FUG38" s="11"/>
      <c r="FUH38" s="11"/>
      <c r="FUI38" s="11"/>
      <c r="FUJ38" s="11"/>
      <c r="FUK38" s="11"/>
      <c r="FUL38" s="11"/>
      <c r="FUM38" s="11"/>
      <c r="FUN38" s="11"/>
      <c r="FUO38" s="11"/>
      <c r="FUP38" s="11"/>
      <c r="FUQ38" s="11"/>
      <c r="FUR38" s="11"/>
      <c r="FUS38" s="11"/>
      <c r="FUT38" s="11"/>
      <c r="FUU38" s="11"/>
      <c r="FUV38" s="11"/>
      <c r="FUW38" s="11"/>
      <c r="FUX38" s="11"/>
      <c r="FUY38" s="11"/>
      <c r="FUZ38" s="11"/>
      <c r="FVA38" s="11"/>
      <c r="FVB38" s="11"/>
      <c r="FVC38" s="11"/>
      <c r="FVD38" s="11"/>
      <c r="FVE38" s="11"/>
      <c r="FVF38" s="11"/>
      <c r="FVG38" s="11"/>
      <c r="FVH38" s="11"/>
      <c r="FVI38" s="11"/>
      <c r="FVJ38" s="11"/>
      <c r="FVK38" s="11"/>
      <c r="FVL38" s="11"/>
      <c r="FVM38" s="11"/>
      <c r="FVN38" s="11"/>
      <c r="FVO38" s="11"/>
      <c r="FVP38" s="11"/>
      <c r="FVQ38" s="11"/>
      <c r="FVR38" s="11"/>
      <c r="FVS38" s="11"/>
      <c r="FVT38" s="11"/>
      <c r="FVU38" s="11"/>
      <c r="FVV38" s="11"/>
      <c r="FVW38" s="11"/>
      <c r="FVX38" s="11"/>
      <c r="FVY38" s="11"/>
      <c r="FVZ38" s="11"/>
      <c r="FWA38" s="11"/>
      <c r="FWB38" s="11"/>
      <c r="FWC38" s="11"/>
      <c r="FWD38" s="11"/>
      <c r="FWE38" s="11"/>
      <c r="FWF38" s="11"/>
      <c r="FWG38" s="11"/>
      <c r="FWH38" s="11"/>
      <c r="FWI38" s="11"/>
      <c r="FWJ38" s="11"/>
      <c r="FWK38" s="11"/>
      <c r="FWL38" s="11"/>
      <c r="FWM38" s="11"/>
      <c r="FWN38" s="11"/>
      <c r="FWO38" s="11"/>
      <c r="FWP38" s="11"/>
      <c r="FWQ38" s="11"/>
      <c r="FWR38" s="11"/>
      <c r="FWS38" s="11"/>
      <c r="FWT38" s="11"/>
      <c r="FWU38" s="11"/>
      <c r="FWV38" s="11"/>
      <c r="FWW38" s="11"/>
      <c r="FWX38" s="11"/>
      <c r="FWY38" s="11"/>
      <c r="FWZ38" s="11"/>
      <c r="FXA38" s="11"/>
      <c r="FXB38" s="11"/>
      <c r="FXC38" s="11"/>
      <c r="FXD38" s="11"/>
      <c r="FXE38" s="11"/>
      <c r="FXF38" s="11"/>
      <c r="FXG38" s="11"/>
      <c r="FXH38" s="11"/>
      <c r="FXI38" s="11"/>
      <c r="FXJ38" s="11"/>
      <c r="FXK38" s="11"/>
      <c r="FXL38" s="11"/>
      <c r="FXM38" s="11"/>
      <c r="FXN38" s="11"/>
      <c r="FXO38" s="11"/>
      <c r="FXP38" s="11"/>
      <c r="FXQ38" s="11"/>
      <c r="FXR38" s="11"/>
      <c r="FXS38" s="11"/>
      <c r="FXT38" s="11"/>
      <c r="FXU38" s="11"/>
      <c r="FXV38" s="11"/>
      <c r="FXW38" s="11"/>
      <c r="FXX38" s="11"/>
      <c r="FXY38" s="11"/>
      <c r="FXZ38" s="11"/>
      <c r="FYA38" s="11"/>
      <c r="FYB38" s="11"/>
      <c r="FYC38" s="11"/>
      <c r="FYD38" s="11"/>
      <c r="FYE38" s="11"/>
      <c r="FYF38" s="11"/>
      <c r="FYG38" s="11"/>
      <c r="FYH38" s="11"/>
      <c r="FYI38" s="11"/>
      <c r="FYJ38" s="11"/>
      <c r="FYK38" s="11"/>
      <c r="FYL38" s="11"/>
      <c r="FYM38" s="11"/>
      <c r="FYN38" s="11"/>
      <c r="FYO38" s="11"/>
      <c r="FYP38" s="11"/>
      <c r="FYQ38" s="11"/>
      <c r="FYR38" s="11"/>
      <c r="FYS38" s="11"/>
      <c r="FYT38" s="11"/>
      <c r="FYU38" s="11"/>
      <c r="FYV38" s="11"/>
      <c r="FYW38" s="11"/>
      <c r="FYX38" s="11"/>
      <c r="FYY38" s="11"/>
      <c r="FYZ38" s="11"/>
      <c r="FZA38" s="11"/>
      <c r="FZB38" s="11"/>
      <c r="FZC38" s="11"/>
      <c r="FZD38" s="11"/>
      <c r="FZE38" s="11"/>
      <c r="FZF38" s="11"/>
      <c r="FZG38" s="11"/>
      <c r="FZH38" s="11"/>
      <c r="FZI38" s="11"/>
      <c r="FZJ38" s="11"/>
      <c r="FZK38" s="11"/>
      <c r="FZL38" s="11"/>
      <c r="FZM38" s="11"/>
      <c r="FZN38" s="11"/>
      <c r="FZO38" s="11"/>
      <c r="FZP38" s="11"/>
      <c r="FZQ38" s="11"/>
      <c r="FZR38" s="11"/>
      <c r="FZS38" s="11"/>
      <c r="FZT38" s="11"/>
      <c r="FZU38" s="11"/>
      <c r="FZV38" s="11"/>
      <c r="FZW38" s="11"/>
      <c r="FZX38" s="11"/>
      <c r="FZY38" s="11"/>
      <c r="FZZ38" s="11"/>
      <c r="GAA38" s="11"/>
      <c r="GAB38" s="11"/>
      <c r="GAC38" s="11"/>
      <c r="GAD38" s="11"/>
      <c r="GAE38" s="11"/>
      <c r="GAF38" s="11"/>
      <c r="GAG38" s="11"/>
      <c r="GAH38" s="11"/>
      <c r="GAI38" s="11"/>
      <c r="GAJ38" s="11"/>
      <c r="GAK38" s="11"/>
      <c r="GAL38" s="11"/>
      <c r="GAM38" s="11"/>
      <c r="GAN38" s="11"/>
      <c r="GAO38" s="11"/>
      <c r="GAP38" s="11"/>
      <c r="GAQ38" s="11"/>
      <c r="GAR38" s="11"/>
      <c r="GAS38" s="11"/>
      <c r="GAT38" s="11"/>
      <c r="GAU38" s="11"/>
      <c r="GAV38" s="11"/>
      <c r="GAW38" s="11"/>
      <c r="GAX38" s="11"/>
      <c r="GAY38" s="11"/>
      <c r="GAZ38" s="11"/>
      <c r="GBA38" s="11"/>
      <c r="GBB38" s="11"/>
      <c r="GBC38" s="11"/>
      <c r="GBD38" s="11"/>
      <c r="GBE38" s="11"/>
      <c r="GBF38" s="11"/>
      <c r="GBG38" s="11"/>
      <c r="GBH38" s="11"/>
      <c r="GBI38" s="11"/>
      <c r="GBJ38" s="11"/>
      <c r="GBK38" s="11"/>
      <c r="GBL38" s="11"/>
      <c r="GBM38" s="11"/>
      <c r="GBN38" s="11"/>
      <c r="GBO38" s="11"/>
      <c r="GBP38" s="11"/>
      <c r="GBQ38" s="11"/>
      <c r="GBR38" s="11"/>
      <c r="GBS38" s="11"/>
      <c r="GBT38" s="11"/>
      <c r="GBU38" s="11"/>
      <c r="GBV38" s="11"/>
      <c r="GBW38" s="11"/>
      <c r="GBX38" s="11"/>
      <c r="GBY38" s="11"/>
      <c r="GBZ38" s="11"/>
      <c r="GCA38" s="11"/>
      <c r="GCB38" s="11"/>
      <c r="GCC38" s="11"/>
      <c r="GCD38" s="11"/>
      <c r="GCE38" s="11"/>
      <c r="GCF38" s="11"/>
      <c r="GCG38" s="11"/>
      <c r="GCH38" s="11"/>
      <c r="GCI38" s="11"/>
      <c r="GCJ38" s="11"/>
      <c r="GCK38" s="11"/>
      <c r="GCL38" s="11"/>
      <c r="GCM38" s="11"/>
      <c r="GCN38" s="11"/>
      <c r="GCO38" s="11"/>
      <c r="GCP38" s="11"/>
      <c r="GCQ38" s="11"/>
      <c r="GCR38" s="11"/>
      <c r="GCS38" s="11"/>
      <c r="GCT38" s="11"/>
      <c r="GCU38" s="11"/>
      <c r="GCV38" s="11"/>
      <c r="GCW38" s="11"/>
      <c r="GCX38" s="11"/>
      <c r="GCY38" s="11"/>
      <c r="GCZ38" s="11"/>
      <c r="GDA38" s="11"/>
      <c r="GDB38" s="11"/>
      <c r="GDC38" s="11"/>
      <c r="GDD38" s="11"/>
      <c r="GDE38" s="11"/>
      <c r="GDF38" s="11"/>
      <c r="GDG38" s="11"/>
      <c r="GDH38" s="11"/>
      <c r="GDI38" s="11"/>
      <c r="GDJ38" s="11"/>
      <c r="GDK38" s="11"/>
      <c r="GDL38" s="11"/>
      <c r="GDM38" s="11"/>
      <c r="GDN38" s="11"/>
      <c r="GDO38" s="11"/>
      <c r="GDP38" s="11"/>
      <c r="GDQ38" s="11"/>
      <c r="GDR38" s="11"/>
      <c r="GDS38" s="11"/>
      <c r="GDT38" s="11"/>
      <c r="GDU38" s="11"/>
      <c r="GDV38" s="11"/>
      <c r="GDW38" s="11"/>
      <c r="GDX38" s="11"/>
      <c r="GDY38" s="11"/>
      <c r="GDZ38" s="11"/>
      <c r="GEA38" s="11"/>
      <c r="GEB38" s="11"/>
      <c r="GEC38" s="11"/>
      <c r="GED38" s="11"/>
      <c r="GEE38" s="11"/>
      <c r="GEF38" s="11"/>
      <c r="GEG38" s="11"/>
      <c r="GEH38" s="11"/>
      <c r="GEI38" s="11"/>
      <c r="GEJ38" s="11"/>
      <c r="GEK38" s="11"/>
      <c r="GEL38" s="11"/>
      <c r="GEM38" s="11"/>
      <c r="GEN38" s="11"/>
      <c r="GEO38" s="11"/>
      <c r="GEP38" s="11"/>
      <c r="GEQ38" s="11"/>
      <c r="GER38" s="11"/>
      <c r="GES38" s="11"/>
      <c r="GET38" s="11"/>
      <c r="GEU38" s="11"/>
      <c r="GEV38" s="11"/>
      <c r="GEW38" s="11"/>
      <c r="GEX38" s="11"/>
      <c r="GEY38" s="11"/>
      <c r="GEZ38" s="11"/>
      <c r="GFA38" s="11"/>
      <c r="GFB38" s="11"/>
      <c r="GFC38" s="11"/>
      <c r="GFD38" s="11"/>
      <c r="GFE38" s="11"/>
      <c r="GFF38" s="11"/>
      <c r="GFG38" s="11"/>
      <c r="GFH38" s="11"/>
      <c r="GFI38" s="11"/>
      <c r="GFJ38" s="11"/>
      <c r="GFK38" s="11"/>
      <c r="GFL38" s="11"/>
      <c r="GFM38" s="11"/>
      <c r="GFN38" s="11"/>
      <c r="GFO38" s="11"/>
      <c r="GFP38" s="11"/>
      <c r="GFQ38" s="11"/>
      <c r="GFR38" s="11"/>
      <c r="GFS38" s="11"/>
      <c r="GFT38" s="11"/>
      <c r="GFU38" s="11"/>
      <c r="GFV38" s="11"/>
      <c r="GFW38" s="11"/>
      <c r="GFX38" s="11"/>
      <c r="GFY38" s="11"/>
      <c r="GFZ38" s="11"/>
      <c r="GGA38" s="11"/>
      <c r="GGB38" s="11"/>
      <c r="GGC38" s="11"/>
      <c r="GGD38" s="11"/>
      <c r="GGE38" s="11"/>
      <c r="GGF38" s="11"/>
      <c r="GGG38" s="11"/>
      <c r="GGH38" s="11"/>
      <c r="GGI38" s="11"/>
      <c r="GGJ38" s="11"/>
      <c r="GGK38" s="11"/>
      <c r="GGL38" s="11"/>
      <c r="GGM38" s="11"/>
      <c r="GGN38" s="11"/>
      <c r="GGO38" s="11"/>
      <c r="GGP38" s="11"/>
      <c r="GGQ38" s="11"/>
      <c r="GGR38" s="11"/>
      <c r="GGS38" s="11"/>
      <c r="GGT38" s="11"/>
      <c r="GGU38" s="11"/>
      <c r="GGV38" s="11"/>
      <c r="GGW38" s="11"/>
      <c r="GGX38" s="11"/>
      <c r="GGY38" s="11"/>
      <c r="GGZ38" s="11"/>
      <c r="GHA38" s="11"/>
      <c r="GHB38" s="11"/>
      <c r="GHC38" s="11"/>
      <c r="GHD38" s="11"/>
      <c r="GHE38" s="11"/>
      <c r="GHF38" s="11"/>
      <c r="GHG38" s="11"/>
      <c r="GHH38" s="11"/>
      <c r="GHI38" s="11"/>
      <c r="GHJ38" s="11"/>
      <c r="GHK38" s="11"/>
      <c r="GHL38" s="11"/>
      <c r="GHM38" s="11"/>
      <c r="GHN38" s="11"/>
      <c r="GHO38" s="11"/>
      <c r="GHP38" s="11"/>
      <c r="GHQ38" s="11"/>
      <c r="GHR38" s="11"/>
      <c r="GHS38" s="11"/>
      <c r="GHT38" s="11"/>
      <c r="GHU38" s="11"/>
      <c r="GHV38" s="11"/>
      <c r="GHW38" s="11"/>
      <c r="GHX38" s="11"/>
      <c r="GHY38" s="11"/>
      <c r="GHZ38" s="11"/>
      <c r="GIA38" s="11"/>
      <c r="GIB38" s="11"/>
      <c r="GIC38" s="11"/>
      <c r="GID38" s="11"/>
      <c r="GIE38" s="11"/>
      <c r="GIF38" s="11"/>
      <c r="GIG38" s="11"/>
      <c r="GIH38" s="11"/>
      <c r="GII38" s="11"/>
      <c r="GIJ38" s="11"/>
      <c r="GIK38" s="11"/>
      <c r="GIL38" s="11"/>
      <c r="GIM38" s="11"/>
      <c r="GIN38" s="11"/>
      <c r="GIO38" s="11"/>
      <c r="GIP38" s="11"/>
      <c r="GIQ38" s="11"/>
      <c r="GIR38" s="11"/>
      <c r="GIS38" s="11"/>
      <c r="GIT38" s="11"/>
      <c r="GIU38" s="11"/>
      <c r="GIV38" s="11"/>
      <c r="GIW38" s="11"/>
      <c r="GIX38" s="11"/>
      <c r="GIY38" s="11"/>
      <c r="GIZ38" s="11"/>
      <c r="GJA38" s="11"/>
      <c r="GJB38" s="11"/>
      <c r="GJC38" s="11"/>
      <c r="GJD38" s="11"/>
      <c r="GJE38" s="11"/>
      <c r="GJF38" s="11"/>
      <c r="GJG38" s="11"/>
      <c r="GJH38" s="11"/>
      <c r="GJI38" s="11"/>
      <c r="GJJ38" s="11"/>
      <c r="GJK38" s="11"/>
      <c r="GJL38" s="11"/>
      <c r="GJM38" s="11"/>
      <c r="GJN38" s="11"/>
      <c r="GJO38" s="11"/>
      <c r="GJP38" s="11"/>
      <c r="GJQ38" s="11"/>
      <c r="GJR38" s="11"/>
      <c r="GJS38" s="11"/>
      <c r="GJT38" s="11"/>
      <c r="GJU38" s="11"/>
      <c r="GJV38" s="11"/>
      <c r="GJW38" s="11"/>
      <c r="GJX38" s="11"/>
      <c r="GJY38" s="11"/>
      <c r="GJZ38" s="11"/>
      <c r="GKA38" s="11"/>
      <c r="GKB38" s="11"/>
      <c r="GKC38" s="11"/>
      <c r="GKD38" s="11"/>
      <c r="GKE38" s="11"/>
      <c r="GKF38" s="11"/>
      <c r="GKG38" s="11"/>
      <c r="GKH38" s="11"/>
      <c r="GKI38" s="11"/>
      <c r="GKJ38" s="11"/>
      <c r="GKK38" s="11"/>
      <c r="GKL38" s="11"/>
      <c r="GKM38" s="11"/>
      <c r="GKN38" s="11"/>
      <c r="GKO38" s="11"/>
      <c r="GKP38" s="11"/>
      <c r="GKQ38" s="11"/>
      <c r="GKR38" s="11"/>
      <c r="GKS38" s="11"/>
      <c r="GKT38" s="11"/>
      <c r="GKU38" s="11"/>
      <c r="GKV38" s="11"/>
      <c r="GKW38" s="11"/>
      <c r="GKX38" s="11"/>
      <c r="GKY38" s="11"/>
      <c r="GKZ38" s="11"/>
      <c r="GLA38" s="11"/>
      <c r="GLB38" s="11"/>
      <c r="GLC38" s="11"/>
      <c r="GLD38" s="11"/>
      <c r="GLE38" s="11"/>
      <c r="GLF38" s="11"/>
      <c r="GLG38" s="11"/>
      <c r="GLH38" s="11"/>
      <c r="GLI38" s="11"/>
      <c r="GLJ38" s="11"/>
      <c r="GLK38" s="11"/>
      <c r="GLL38" s="11"/>
      <c r="GLM38" s="11"/>
      <c r="GLN38" s="11"/>
      <c r="GLO38" s="11"/>
      <c r="GLP38" s="11"/>
      <c r="GLQ38" s="11"/>
      <c r="GLR38" s="11"/>
      <c r="GLS38" s="11"/>
      <c r="GLT38" s="11"/>
      <c r="GLU38" s="11"/>
      <c r="GLV38" s="11"/>
      <c r="GLW38" s="11"/>
      <c r="GLX38" s="11"/>
      <c r="GLY38" s="11"/>
      <c r="GLZ38" s="11"/>
      <c r="GMA38" s="11"/>
      <c r="GMB38" s="11"/>
      <c r="GMC38" s="11"/>
      <c r="GMD38" s="11"/>
      <c r="GME38" s="11"/>
      <c r="GMF38" s="11"/>
      <c r="GMG38" s="11"/>
      <c r="GMH38" s="11"/>
      <c r="GMI38" s="11"/>
      <c r="GMJ38" s="11"/>
      <c r="GMK38" s="11"/>
      <c r="GML38" s="11"/>
      <c r="GMM38" s="11"/>
      <c r="GMN38" s="11"/>
      <c r="GMO38" s="11"/>
      <c r="GMP38" s="11"/>
      <c r="GMQ38" s="11"/>
      <c r="GMR38" s="11"/>
      <c r="GMS38" s="11"/>
      <c r="GMT38" s="11"/>
      <c r="GMU38" s="11"/>
      <c r="GMV38" s="11"/>
      <c r="GMW38" s="11"/>
      <c r="GMX38" s="11"/>
      <c r="GMY38" s="11"/>
      <c r="GMZ38" s="11"/>
      <c r="GNA38" s="11"/>
      <c r="GNB38" s="11"/>
      <c r="GNC38" s="11"/>
      <c r="GND38" s="11"/>
      <c r="GNE38" s="11"/>
      <c r="GNF38" s="11"/>
      <c r="GNG38" s="11"/>
      <c r="GNH38" s="11"/>
      <c r="GNI38" s="11"/>
      <c r="GNJ38" s="11"/>
      <c r="GNK38" s="11"/>
      <c r="GNL38" s="11"/>
      <c r="GNM38" s="11"/>
      <c r="GNN38" s="11"/>
      <c r="GNO38" s="11"/>
      <c r="GNP38" s="11"/>
      <c r="GNQ38" s="11"/>
      <c r="GNR38" s="11"/>
      <c r="GNS38" s="11"/>
      <c r="GNT38" s="11"/>
      <c r="GNU38" s="11"/>
      <c r="GNV38" s="11"/>
      <c r="GNW38" s="11"/>
      <c r="GNX38" s="11"/>
      <c r="GNY38" s="11"/>
      <c r="GNZ38" s="11"/>
      <c r="GOA38" s="11"/>
      <c r="GOB38" s="11"/>
      <c r="GOC38" s="11"/>
      <c r="GOD38" s="11"/>
      <c r="GOE38" s="11"/>
      <c r="GOF38" s="11"/>
      <c r="GOG38" s="11"/>
      <c r="GOH38" s="11"/>
      <c r="GOI38" s="11"/>
      <c r="GOJ38" s="11"/>
      <c r="GOK38" s="11"/>
      <c r="GOL38" s="11"/>
      <c r="GOM38" s="11"/>
      <c r="GON38" s="11"/>
      <c r="GOO38" s="11"/>
      <c r="GOP38" s="11"/>
      <c r="GOQ38" s="11"/>
      <c r="GOR38" s="11"/>
      <c r="GOS38" s="11"/>
      <c r="GOT38" s="11"/>
      <c r="GOU38" s="11"/>
      <c r="GOV38" s="11"/>
      <c r="GOW38" s="11"/>
      <c r="GOX38" s="11"/>
      <c r="GOY38" s="11"/>
      <c r="GOZ38" s="11"/>
      <c r="GPA38" s="11"/>
      <c r="GPB38" s="11"/>
      <c r="GPC38" s="11"/>
      <c r="GPD38" s="11"/>
      <c r="GPE38" s="11"/>
      <c r="GPF38" s="11"/>
      <c r="GPG38" s="11"/>
      <c r="GPH38" s="11"/>
      <c r="GPI38" s="11"/>
      <c r="GPJ38" s="11"/>
      <c r="GPK38" s="11"/>
      <c r="GPL38" s="11"/>
      <c r="GPM38" s="11"/>
      <c r="GPN38" s="11"/>
      <c r="GPO38" s="11"/>
      <c r="GPP38" s="11"/>
      <c r="GPQ38" s="11"/>
      <c r="GPR38" s="11"/>
      <c r="GPS38" s="11"/>
      <c r="GPT38" s="11"/>
      <c r="GPU38" s="11"/>
      <c r="GPV38" s="11"/>
      <c r="GPW38" s="11"/>
      <c r="GPX38" s="11"/>
      <c r="GPY38" s="11"/>
      <c r="GPZ38" s="11"/>
      <c r="GQA38" s="11"/>
      <c r="GQB38" s="11"/>
      <c r="GQC38" s="11"/>
      <c r="GQD38" s="11"/>
      <c r="GQE38" s="11"/>
      <c r="GQF38" s="11"/>
      <c r="GQG38" s="11"/>
      <c r="GQH38" s="11"/>
      <c r="GQI38" s="11"/>
      <c r="GQJ38" s="11"/>
      <c r="GQK38" s="11"/>
      <c r="GQL38" s="11"/>
      <c r="GQM38" s="11"/>
      <c r="GQN38" s="11"/>
      <c r="GQO38" s="11"/>
      <c r="GQP38" s="11"/>
      <c r="GQQ38" s="11"/>
      <c r="GQR38" s="11"/>
      <c r="GQS38" s="11"/>
      <c r="GQT38" s="11"/>
      <c r="GQU38" s="11"/>
      <c r="GQV38" s="11"/>
      <c r="GQW38" s="11"/>
      <c r="GQX38" s="11"/>
      <c r="GQY38" s="11"/>
      <c r="GQZ38" s="11"/>
      <c r="GRA38" s="11"/>
      <c r="GRB38" s="11"/>
      <c r="GRC38" s="11"/>
      <c r="GRD38" s="11"/>
      <c r="GRE38" s="11"/>
      <c r="GRF38" s="11"/>
      <c r="GRG38" s="11"/>
      <c r="GRH38" s="11"/>
      <c r="GRI38" s="11"/>
      <c r="GRJ38" s="11"/>
      <c r="GRK38" s="11"/>
      <c r="GRL38" s="11"/>
      <c r="GRM38" s="11"/>
      <c r="GRN38" s="11"/>
      <c r="GRO38" s="11"/>
      <c r="GRP38" s="11"/>
      <c r="GRQ38" s="11"/>
      <c r="GRR38" s="11"/>
      <c r="GRS38" s="11"/>
      <c r="GRT38" s="11"/>
      <c r="GRU38" s="11"/>
      <c r="GRV38" s="11"/>
      <c r="GRW38" s="11"/>
      <c r="GRX38" s="11"/>
      <c r="GRY38" s="11"/>
      <c r="GRZ38" s="11"/>
      <c r="GSA38" s="11"/>
      <c r="GSB38" s="11"/>
      <c r="GSC38" s="11"/>
      <c r="GSD38" s="11"/>
      <c r="GSE38" s="11"/>
      <c r="GSF38" s="11"/>
      <c r="GSG38" s="11"/>
      <c r="GSH38" s="11"/>
      <c r="GSI38" s="11"/>
      <c r="GSJ38" s="11"/>
      <c r="GSK38" s="11"/>
      <c r="GSL38" s="11"/>
      <c r="GSM38" s="11"/>
      <c r="GSN38" s="11"/>
      <c r="GSO38" s="11"/>
      <c r="GSP38" s="11"/>
      <c r="GSQ38" s="11"/>
      <c r="GSR38" s="11"/>
      <c r="GSS38" s="11"/>
      <c r="GST38" s="11"/>
      <c r="GSU38" s="11"/>
      <c r="GSV38" s="11"/>
      <c r="GSW38" s="11"/>
      <c r="GSX38" s="11"/>
      <c r="GSY38" s="11"/>
      <c r="GSZ38" s="11"/>
      <c r="GTA38" s="11"/>
      <c r="GTB38" s="11"/>
      <c r="GTC38" s="11"/>
      <c r="GTD38" s="11"/>
      <c r="GTE38" s="11"/>
      <c r="GTF38" s="11"/>
      <c r="GTG38" s="11"/>
      <c r="GTH38" s="11"/>
      <c r="GTI38" s="11"/>
      <c r="GTJ38" s="11"/>
      <c r="GTK38" s="11"/>
      <c r="GTL38" s="11"/>
      <c r="GTM38" s="11"/>
      <c r="GTN38" s="11"/>
      <c r="GTO38" s="11"/>
      <c r="GTP38" s="11"/>
      <c r="GTQ38" s="11"/>
      <c r="GTR38" s="11"/>
      <c r="GTS38" s="11"/>
      <c r="GTT38" s="11"/>
      <c r="GTU38" s="11"/>
      <c r="GTV38" s="11"/>
      <c r="GTW38" s="11"/>
      <c r="GTX38" s="11"/>
      <c r="GTY38" s="11"/>
      <c r="GTZ38" s="11"/>
      <c r="GUA38" s="11"/>
      <c r="GUB38" s="11"/>
      <c r="GUC38" s="11"/>
      <c r="GUD38" s="11"/>
      <c r="GUE38" s="11"/>
      <c r="GUF38" s="11"/>
      <c r="GUG38" s="11"/>
      <c r="GUH38" s="11"/>
      <c r="GUI38" s="11"/>
      <c r="GUJ38" s="11"/>
      <c r="GUK38" s="11"/>
      <c r="GUL38" s="11"/>
      <c r="GUM38" s="11"/>
      <c r="GUN38" s="11"/>
      <c r="GUO38" s="11"/>
      <c r="GUP38" s="11"/>
      <c r="GUQ38" s="11"/>
      <c r="GUR38" s="11"/>
      <c r="GUS38" s="11"/>
      <c r="GUT38" s="11"/>
      <c r="GUU38" s="11"/>
      <c r="GUV38" s="11"/>
      <c r="GUW38" s="11"/>
      <c r="GUX38" s="11"/>
      <c r="GUY38" s="11"/>
      <c r="GUZ38" s="11"/>
      <c r="GVA38" s="11"/>
      <c r="GVB38" s="11"/>
      <c r="GVC38" s="11"/>
      <c r="GVD38" s="11"/>
      <c r="GVE38" s="11"/>
      <c r="GVF38" s="11"/>
      <c r="GVG38" s="11"/>
      <c r="GVH38" s="11"/>
      <c r="GVI38" s="11"/>
      <c r="GVJ38" s="11"/>
      <c r="GVK38" s="11"/>
      <c r="GVL38" s="11"/>
      <c r="GVM38" s="11"/>
      <c r="GVN38" s="11"/>
      <c r="GVO38" s="11"/>
      <c r="GVP38" s="11"/>
      <c r="GVQ38" s="11"/>
      <c r="GVR38" s="11"/>
      <c r="GVS38" s="11"/>
      <c r="GVT38" s="11"/>
      <c r="GVU38" s="11"/>
      <c r="GVV38" s="11"/>
      <c r="GVW38" s="11"/>
      <c r="GVX38" s="11"/>
      <c r="GVY38" s="11"/>
      <c r="GVZ38" s="11"/>
      <c r="GWA38" s="11"/>
      <c r="GWB38" s="11"/>
      <c r="GWC38" s="11"/>
      <c r="GWD38" s="11"/>
      <c r="GWE38" s="11"/>
      <c r="GWF38" s="11"/>
      <c r="GWG38" s="11"/>
      <c r="GWH38" s="11"/>
      <c r="GWI38" s="11"/>
      <c r="GWJ38" s="11"/>
      <c r="GWK38" s="11"/>
      <c r="GWL38" s="11"/>
      <c r="GWM38" s="11"/>
      <c r="GWN38" s="11"/>
      <c r="GWO38" s="11"/>
      <c r="GWP38" s="11"/>
      <c r="GWQ38" s="11"/>
      <c r="GWR38" s="11"/>
      <c r="GWS38" s="11"/>
      <c r="GWT38" s="11"/>
      <c r="GWU38" s="11"/>
      <c r="GWV38" s="11"/>
      <c r="GWW38" s="11"/>
      <c r="GWX38" s="11"/>
      <c r="GWY38" s="11"/>
      <c r="GWZ38" s="11"/>
      <c r="GXA38" s="11"/>
      <c r="GXB38" s="11"/>
      <c r="GXC38" s="11"/>
      <c r="GXD38" s="11"/>
      <c r="GXE38" s="11"/>
      <c r="GXF38" s="11"/>
      <c r="GXG38" s="11"/>
      <c r="GXH38" s="11"/>
      <c r="GXI38" s="11"/>
      <c r="GXJ38" s="11"/>
      <c r="GXK38" s="11"/>
      <c r="GXL38" s="11"/>
      <c r="GXM38" s="11"/>
      <c r="GXN38" s="11"/>
      <c r="GXO38" s="11"/>
      <c r="GXP38" s="11"/>
      <c r="GXQ38" s="11"/>
      <c r="GXR38" s="11"/>
      <c r="GXS38" s="11"/>
      <c r="GXT38" s="11"/>
      <c r="GXU38" s="11"/>
      <c r="GXV38" s="11"/>
      <c r="GXW38" s="11"/>
      <c r="GXX38" s="11"/>
      <c r="GXY38" s="11"/>
      <c r="GXZ38" s="11"/>
      <c r="GYA38" s="11"/>
      <c r="GYB38" s="11"/>
      <c r="GYC38" s="11"/>
      <c r="GYD38" s="11"/>
      <c r="GYE38" s="11"/>
      <c r="GYF38" s="11"/>
      <c r="GYG38" s="11"/>
      <c r="GYH38" s="11"/>
      <c r="GYI38" s="11"/>
      <c r="GYJ38" s="11"/>
      <c r="GYK38" s="11"/>
      <c r="GYL38" s="11"/>
      <c r="GYM38" s="11"/>
      <c r="GYN38" s="11"/>
      <c r="GYO38" s="11"/>
      <c r="GYP38" s="11"/>
      <c r="GYQ38" s="11"/>
      <c r="GYR38" s="11"/>
      <c r="GYS38" s="11"/>
      <c r="GYT38" s="11"/>
      <c r="GYU38" s="11"/>
      <c r="GYV38" s="11"/>
      <c r="GYW38" s="11"/>
      <c r="GYX38" s="11"/>
      <c r="GYY38" s="11"/>
      <c r="GYZ38" s="11"/>
      <c r="GZA38" s="11"/>
      <c r="GZB38" s="11"/>
      <c r="GZC38" s="11"/>
      <c r="GZD38" s="11"/>
      <c r="GZE38" s="11"/>
      <c r="GZF38" s="11"/>
      <c r="GZG38" s="11"/>
      <c r="GZH38" s="11"/>
      <c r="GZI38" s="11"/>
      <c r="GZJ38" s="11"/>
      <c r="GZK38" s="11"/>
      <c r="GZL38" s="11"/>
      <c r="GZM38" s="11"/>
      <c r="GZN38" s="11"/>
      <c r="GZO38" s="11"/>
      <c r="GZP38" s="11"/>
      <c r="GZQ38" s="11"/>
      <c r="GZR38" s="11"/>
      <c r="GZS38" s="11"/>
      <c r="GZT38" s="11"/>
      <c r="GZU38" s="11"/>
      <c r="GZV38" s="11"/>
      <c r="GZW38" s="11"/>
      <c r="GZX38" s="11"/>
      <c r="GZY38" s="11"/>
      <c r="GZZ38" s="11"/>
      <c r="HAA38" s="11"/>
      <c r="HAB38" s="11"/>
      <c r="HAC38" s="11"/>
      <c r="HAD38" s="11"/>
      <c r="HAE38" s="11"/>
      <c r="HAF38" s="11"/>
      <c r="HAG38" s="11"/>
      <c r="HAH38" s="11"/>
      <c r="HAI38" s="11"/>
      <c r="HAJ38" s="11"/>
      <c r="HAK38" s="11"/>
      <c r="HAL38" s="11"/>
      <c r="HAM38" s="11"/>
      <c r="HAN38" s="11"/>
      <c r="HAO38" s="11"/>
      <c r="HAP38" s="11"/>
      <c r="HAQ38" s="11"/>
      <c r="HAR38" s="11"/>
      <c r="HAS38" s="11"/>
      <c r="HAT38" s="11"/>
      <c r="HAU38" s="11"/>
      <c r="HAV38" s="11"/>
      <c r="HAW38" s="11"/>
      <c r="HAX38" s="11"/>
      <c r="HAY38" s="11"/>
      <c r="HAZ38" s="11"/>
      <c r="HBA38" s="11"/>
      <c r="HBB38" s="11"/>
      <c r="HBC38" s="11"/>
      <c r="HBD38" s="11"/>
      <c r="HBE38" s="11"/>
      <c r="HBF38" s="11"/>
      <c r="HBG38" s="11"/>
      <c r="HBH38" s="11"/>
      <c r="HBI38" s="11"/>
      <c r="HBJ38" s="11"/>
      <c r="HBK38" s="11"/>
      <c r="HBL38" s="11"/>
      <c r="HBM38" s="11"/>
      <c r="HBN38" s="11"/>
      <c r="HBO38" s="11"/>
      <c r="HBP38" s="11"/>
      <c r="HBQ38" s="11"/>
      <c r="HBR38" s="11"/>
      <c r="HBS38" s="11"/>
      <c r="HBT38" s="11"/>
      <c r="HBU38" s="11"/>
      <c r="HBV38" s="11"/>
      <c r="HBW38" s="11"/>
      <c r="HBX38" s="11"/>
      <c r="HBY38" s="11"/>
      <c r="HBZ38" s="11"/>
      <c r="HCA38" s="11"/>
      <c r="HCB38" s="11"/>
      <c r="HCC38" s="11"/>
      <c r="HCD38" s="11"/>
      <c r="HCE38" s="11"/>
      <c r="HCF38" s="11"/>
      <c r="HCG38" s="11"/>
      <c r="HCH38" s="11"/>
      <c r="HCI38" s="11"/>
      <c r="HCJ38" s="11"/>
      <c r="HCK38" s="11"/>
      <c r="HCL38" s="11"/>
      <c r="HCM38" s="11"/>
      <c r="HCN38" s="11"/>
      <c r="HCO38" s="11"/>
      <c r="HCP38" s="11"/>
      <c r="HCQ38" s="11"/>
      <c r="HCR38" s="11"/>
      <c r="HCS38" s="11"/>
      <c r="HCT38" s="11"/>
      <c r="HCU38" s="11"/>
      <c r="HCV38" s="11"/>
      <c r="HCW38" s="11"/>
      <c r="HCX38" s="11"/>
      <c r="HCY38" s="11"/>
      <c r="HCZ38" s="11"/>
      <c r="HDA38" s="11"/>
      <c r="HDB38" s="11"/>
      <c r="HDC38" s="11"/>
      <c r="HDD38" s="11"/>
      <c r="HDE38" s="11"/>
      <c r="HDF38" s="11"/>
      <c r="HDG38" s="11"/>
      <c r="HDH38" s="11"/>
      <c r="HDI38" s="11"/>
      <c r="HDJ38" s="11"/>
      <c r="HDK38" s="11"/>
      <c r="HDL38" s="11"/>
      <c r="HDM38" s="11"/>
      <c r="HDN38" s="11"/>
      <c r="HDO38" s="11"/>
      <c r="HDP38" s="11"/>
      <c r="HDQ38" s="11"/>
      <c r="HDR38" s="11"/>
      <c r="HDS38" s="11"/>
      <c r="HDT38" s="11"/>
      <c r="HDU38" s="11"/>
      <c r="HDV38" s="11"/>
      <c r="HDW38" s="11"/>
      <c r="HDX38" s="11"/>
      <c r="HDY38" s="11"/>
      <c r="HDZ38" s="11"/>
      <c r="HEA38" s="11"/>
      <c r="HEB38" s="11"/>
      <c r="HEC38" s="11"/>
      <c r="HED38" s="11"/>
      <c r="HEE38" s="11"/>
      <c r="HEF38" s="11"/>
      <c r="HEG38" s="11"/>
      <c r="HEH38" s="11"/>
      <c r="HEI38" s="11"/>
      <c r="HEJ38" s="11"/>
      <c r="HEK38" s="11"/>
      <c r="HEL38" s="11"/>
      <c r="HEM38" s="11"/>
      <c r="HEN38" s="11"/>
      <c r="HEO38" s="11"/>
      <c r="HEP38" s="11"/>
      <c r="HEQ38" s="11"/>
      <c r="HER38" s="11"/>
      <c r="HES38" s="11"/>
      <c r="HET38" s="11"/>
      <c r="HEU38" s="11"/>
      <c r="HEV38" s="11"/>
      <c r="HEW38" s="11"/>
      <c r="HEX38" s="11"/>
      <c r="HEY38" s="11"/>
      <c r="HEZ38" s="11"/>
      <c r="HFA38" s="11"/>
      <c r="HFB38" s="11"/>
      <c r="HFC38" s="11"/>
      <c r="HFD38" s="11"/>
      <c r="HFE38" s="11"/>
      <c r="HFF38" s="11"/>
      <c r="HFG38" s="11"/>
      <c r="HFH38" s="11"/>
      <c r="HFI38" s="11"/>
      <c r="HFJ38" s="11"/>
      <c r="HFK38" s="11"/>
      <c r="HFL38" s="11"/>
      <c r="HFM38" s="11"/>
      <c r="HFN38" s="11"/>
      <c r="HFO38" s="11"/>
      <c r="HFP38" s="11"/>
      <c r="HFQ38" s="11"/>
      <c r="HFR38" s="11"/>
      <c r="HFS38" s="11"/>
      <c r="HFT38" s="11"/>
      <c r="HFU38" s="11"/>
      <c r="HFV38" s="11"/>
      <c r="HFW38" s="11"/>
      <c r="HFX38" s="11"/>
      <c r="HFY38" s="11"/>
      <c r="HFZ38" s="11"/>
      <c r="HGA38" s="11"/>
      <c r="HGB38" s="11"/>
      <c r="HGC38" s="11"/>
      <c r="HGD38" s="11"/>
      <c r="HGE38" s="11"/>
      <c r="HGF38" s="11"/>
      <c r="HGG38" s="11"/>
      <c r="HGH38" s="11"/>
      <c r="HGI38" s="11"/>
      <c r="HGJ38" s="11"/>
      <c r="HGK38" s="11"/>
      <c r="HGL38" s="11"/>
      <c r="HGM38" s="11"/>
      <c r="HGN38" s="11"/>
      <c r="HGO38" s="11"/>
      <c r="HGP38" s="11"/>
      <c r="HGQ38" s="11"/>
      <c r="HGR38" s="11"/>
      <c r="HGS38" s="11"/>
      <c r="HGT38" s="11"/>
      <c r="HGU38" s="11"/>
      <c r="HGV38" s="11"/>
      <c r="HGW38" s="11"/>
      <c r="HGX38" s="11"/>
      <c r="HGY38" s="11"/>
      <c r="HGZ38" s="11"/>
      <c r="HHA38" s="11"/>
      <c r="HHB38" s="11"/>
      <c r="HHC38" s="11"/>
      <c r="HHD38" s="11"/>
      <c r="HHE38" s="11"/>
      <c r="HHF38" s="11"/>
      <c r="HHG38" s="11"/>
      <c r="HHH38" s="11"/>
      <c r="HHI38" s="11"/>
      <c r="HHJ38" s="11"/>
      <c r="HHK38" s="11"/>
      <c r="HHL38" s="11"/>
      <c r="HHM38" s="11"/>
      <c r="HHN38" s="11"/>
      <c r="HHO38" s="11"/>
      <c r="HHP38" s="11"/>
      <c r="HHQ38" s="11"/>
      <c r="HHR38" s="11"/>
      <c r="HHS38" s="11"/>
      <c r="HHT38" s="11"/>
      <c r="HHU38" s="11"/>
      <c r="HHV38" s="11"/>
      <c r="HHW38" s="11"/>
      <c r="HHX38" s="11"/>
      <c r="HHY38" s="11"/>
      <c r="HHZ38" s="11"/>
      <c r="HIA38" s="11"/>
      <c r="HIB38" s="11"/>
      <c r="HIC38" s="11"/>
      <c r="HID38" s="11"/>
      <c r="HIE38" s="11"/>
      <c r="HIF38" s="11"/>
      <c r="HIG38" s="11"/>
      <c r="HIH38" s="11"/>
      <c r="HII38" s="11"/>
      <c r="HIJ38" s="11"/>
      <c r="HIK38" s="11"/>
      <c r="HIL38" s="11"/>
      <c r="HIM38" s="11"/>
      <c r="HIN38" s="11"/>
      <c r="HIO38" s="11"/>
      <c r="HIP38" s="11"/>
      <c r="HIQ38" s="11"/>
      <c r="HIR38" s="11"/>
      <c r="HIS38" s="11"/>
      <c r="HIT38" s="11"/>
      <c r="HIU38" s="11"/>
      <c r="HIV38" s="11"/>
      <c r="HIW38" s="11"/>
      <c r="HIX38" s="11"/>
      <c r="HIY38" s="11"/>
      <c r="HIZ38" s="11"/>
      <c r="HJA38" s="11"/>
      <c r="HJB38" s="11"/>
      <c r="HJC38" s="11"/>
      <c r="HJD38" s="11"/>
      <c r="HJE38" s="11"/>
      <c r="HJF38" s="11"/>
      <c r="HJG38" s="11"/>
      <c r="HJH38" s="11"/>
      <c r="HJI38" s="11"/>
      <c r="HJJ38" s="11"/>
      <c r="HJK38" s="11"/>
      <c r="HJL38" s="11"/>
      <c r="HJM38" s="11"/>
      <c r="HJN38" s="11"/>
      <c r="HJO38" s="11"/>
      <c r="HJP38" s="11"/>
      <c r="HJQ38" s="11"/>
      <c r="HJR38" s="11"/>
      <c r="HJS38" s="11"/>
      <c r="HJT38" s="11"/>
      <c r="HJU38" s="11"/>
      <c r="HJV38" s="11"/>
      <c r="HJW38" s="11"/>
      <c r="HJX38" s="11"/>
      <c r="HJY38" s="11"/>
      <c r="HJZ38" s="11"/>
      <c r="HKA38" s="11"/>
      <c r="HKB38" s="11"/>
      <c r="HKC38" s="11"/>
      <c r="HKD38" s="11"/>
      <c r="HKE38" s="11"/>
      <c r="HKF38" s="11"/>
      <c r="HKG38" s="11"/>
      <c r="HKH38" s="11"/>
      <c r="HKI38" s="11"/>
      <c r="HKJ38" s="11"/>
      <c r="HKK38" s="11"/>
      <c r="HKL38" s="11"/>
      <c r="HKM38" s="11"/>
      <c r="HKN38" s="11"/>
      <c r="HKO38" s="11"/>
      <c r="HKP38" s="11"/>
      <c r="HKQ38" s="11"/>
      <c r="HKR38" s="11"/>
      <c r="HKS38" s="11"/>
      <c r="HKT38" s="11"/>
      <c r="HKU38" s="11"/>
      <c r="HKV38" s="11"/>
      <c r="HKW38" s="11"/>
      <c r="HKX38" s="11"/>
      <c r="HKY38" s="11"/>
      <c r="HKZ38" s="11"/>
      <c r="HLA38" s="11"/>
      <c r="HLB38" s="11"/>
      <c r="HLC38" s="11"/>
      <c r="HLD38" s="11"/>
      <c r="HLE38" s="11"/>
      <c r="HLF38" s="11"/>
      <c r="HLG38" s="11"/>
      <c r="HLH38" s="11"/>
      <c r="HLI38" s="11"/>
      <c r="HLJ38" s="11"/>
      <c r="HLK38" s="11"/>
      <c r="HLL38" s="11"/>
      <c r="HLM38" s="11"/>
      <c r="HLN38" s="11"/>
      <c r="HLO38" s="11"/>
      <c r="HLP38" s="11"/>
      <c r="HLQ38" s="11"/>
      <c r="HLR38" s="11"/>
      <c r="HLS38" s="11"/>
      <c r="HLT38" s="11"/>
      <c r="HLU38" s="11"/>
      <c r="HLV38" s="11"/>
      <c r="HLW38" s="11"/>
      <c r="HLX38" s="11"/>
      <c r="HLY38" s="11"/>
      <c r="HLZ38" s="11"/>
      <c r="HMA38" s="11"/>
      <c r="HMB38" s="11"/>
      <c r="HMC38" s="11"/>
      <c r="HMD38" s="11"/>
      <c r="HME38" s="11"/>
      <c r="HMF38" s="11"/>
      <c r="HMG38" s="11"/>
      <c r="HMH38" s="11"/>
      <c r="HMI38" s="11"/>
      <c r="HMJ38" s="11"/>
      <c r="HMK38" s="11"/>
      <c r="HML38" s="11"/>
      <c r="HMM38" s="11"/>
      <c r="HMN38" s="11"/>
      <c r="HMO38" s="11"/>
      <c r="HMP38" s="11"/>
      <c r="HMQ38" s="11"/>
      <c r="HMR38" s="11"/>
      <c r="HMS38" s="11"/>
      <c r="HMT38" s="11"/>
      <c r="HMU38" s="11"/>
      <c r="HMV38" s="11"/>
      <c r="HMW38" s="11"/>
      <c r="HMX38" s="11"/>
      <c r="HMY38" s="11"/>
      <c r="HMZ38" s="11"/>
      <c r="HNA38" s="11"/>
      <c r="HNB38" s="11"/>
      <c r="HNC38" s="11"/>
      <c r="HND38" s="11"/>
      <c r="HNE38" s="11"/>
      <c r="HNF38" s="11"/>
      <c r="HNG38" s="11"/>
      <c r="HNH38" s="11"/>
      <c r="HNI38" s="11"/>
      <c r="HNJ38" s="11"/>
      <c r="HNK38" s="11"/>
      <c r="HNL38" s="11"/>
      <c r="HNM38" s="11"/>
      <c r="HNN38" s="11"/>
      <c r="HNO38" s="11"/>
      <c r="HNP38" s="11"/>
      <c r="HNQ38" s="11"/>
      <c r="HNR38" s="11"/>
      <c r="HNS38" s="11"/>
      <c r="HNT38" s="11"/>
      <c r="HNU38" s="11"/>
      <c r="HNV38" s="11"/>
      <c r="HNW38" s="11"/>
      <c r="HNX38" s="11"/>
      <c r="HNY38" s="11"/>
      <c r="HNZ38" s="11"/>
      <c r="HOA38" s="11"/>
      <c r="HOB38" s="11"/>
      <c r="HOC38" s="11"/>
      <c r="HOD38" s="11"/>
      <c r="HOE38" s="11"/>
      <c r="HOF38" s="11"/>
      <c r="HOG38" s="11"/>
      <c r="HOH38" s="11"/>
      <c r="HOI38" s="11"/>
      <c r="HOJ38" s="11"/>
      <c r="HOK38" s="11"/>
      <c r="HOL38" s="11"/>
      <c r="HOM38" s="11"/>
      <c r="HON38" s="11"/>
      <c r="HOO38" s="11"/>
      <c r="HOP38" s="11"/>
      <c r="HOQ38" s="11"/>
      <c r="HOR38" s="11"/>
      <c r="HOS38" s="11"/>
      <c r="HOT38" s="11"/>
      <c r="HOU38" s="11"/>
      <c r="HOV38" s="11"/>
      <c r="HOW38" s="11"/>
      <c r="HOX38" s="11"/>
      <c r="HOY38" s="11"/>
      <c r="HOZ38" s="11"/>
      <c r="HPA38" s="11"/>
      <c r="HPB38" s="11"/>
      <c r="HPC38" s="11"/>
      <c r="HPD38" s="11"/>
      <c r="HPE38" s="11"/>
      <c r="HPF38" s="11"/>
      <c r="HPG38" s="11"/>
      <c r="HPH38" s="11"/>
      <c r="HPI38" s="11"/>
      <c r="HPJ38" s="11"/>
      <c r="HPK38" s="11"/>
      <c r="HPL38" s="11"/>
      <c r="HPM38" s="11"/>
      <c r="HPN38" s="11"/>
      <c r="HPO38" s="11"/>
      <c r="HPP38" s="11"/>
      <c r="HPQ38" s="11"/>
      <c r="HPR38" s="11"/>
      <c r="HPS38" s="11"/>
      <c r="HPT38" s="11"/>
      <c r="HPU38" s="11"/>
      <c r="HPV38" s="11"/>
      <c r="HPW38" s="11"/>
      <c r="HPX38" s="11"/>
      <c r="HPY38" s="11"/>
      <c r="HPZ38" s="11"/>
      <c r="HQA38" s="11"/>
      <c r="HQB38" s="11"/>
      <c r="HQC38" s="11"/>
      <c r="HQD38" s="11"/>
      <c r="HQE38" s="11"/>
      <c r="HQF38" s="11"/>
      <c r="HQG38" s="11"/>
      <c r="HQH38" s="11"/>
      <c r="HQI38" s="11"/>
      <c r="HQJ38" s="11"/>
      <c r="HQK38" s="11"/>
      <c r="HQL38" s="11"/>
      <c r="HQM38" s="11"/>
      <c r="HQN38" s="11"/>
      <c r="HQO38" s="11"/>
      <c r="HQP38" s="11"/>
      <c r="HQQ38" s="11"/>
      <c r="HQR38" s="11"/>
      <c r="HQS38" s="11"/>
      <c r="HQT38" s="11"/>
      <c r="HQU38" s="11"/>
      <c r="HQV38" s="11"/>
      <c r="HQW38" s="11"/>
      <c r="HQX38" s="11"/>
      <c r="HQY38" s="11"/>
      <c r="HQZ38" s="11"/>
      <c r="HRA38" s="11"/>
      <c r="HRB38" s="11"/>
      <c r="HRC38" s="11"/>
      <c r="HRD38" s="11"/>
      <c r="HRE38" s="11"/>
      <c r="HRF38" s="11"/>
      <c r="HRG38" s="11"/>
      <c r="HRH38" s="11"/>
      <c r="HRI38" s="11"/>
      <c r="HRJ38" s="11"/>
      <c r="HRK38" s="11"/>
      <c r="HRL38" s="11"/>
      <c r="HRM38" s="11"/>
      <c r="HRN38" s="11"/>
      <c r="HRO38" s="11"/>
      <c r="HRP38" s="11"/>
      <c r="HRQ38" s="11"/>
      <c r="HRR38" s="11"/>
      <c r="HRS38" s="11"/>
      <c r="HRT38" s="11"/>
      <c r="HRU38" s="11"/>
      <c r="HRV38" s="11"/>
      <c r="HRW38" s="11"/>
      <c r="HRX38" s="11"/>
      <c r="HRY38" s="11"/>
      <c r="HRZ38" s="11"/>
      <c r="HSA38" s="11"/>
      <c r="HSB38" s="11"/>
      <c r="HSC38" s="11"/>
      <c r="HSD38" s="11"/>
      <c r="HSE38" s="11"/>
      <c r="HSF38" s="11"/>
      <c r="HSG38" s="11"/>
      <c r="HSH38" s="11"/>
      <c r="HSI38" s="11"/>
      <c r="HSJ38" s="11"/>
      <c r="HSK38" s="11"/>
      <c r="HSL38" s="11"/>
      <c r="HSM38" s="11"/>
      <c r="HSN38" s="11"/>
      <c r="HSO38" s="11"/>
      <c r="HSP38" s="11"/>
      <c r="HSQ38" s="11"/>
      <c r="HSR38" s="11"/>
      <c r="HSS38" s="11"/>
      <c r="HST38" s="11"/>
      <c r="HSU38" s="11"/>
      <c r="HSV38" s="11"/>
      <c r="HSW38" s="11"/>
      <c r="HSX38" s="11"/>
      <c r="HSY38" s="11"/>
      <c r="HSZ38" s="11"/>
      <c r="HTA38" s="11"/>
      <c r="HTB38" s="11"/>
      <c r="HTC38" s="11"/>
      <c r="HTD38" s="11"/>
      <c r="HTE38" s="11"/>
      <c r="HTF38" s="11"/>
      <c r="HTG38" s="11"/>
      <c r="HTH38" s="11"/>
      <c r="HTI38" s="11"/>
      <c r="HTJ38" s="11"/>
      <c r="HTK38" s="11"/>
      <c r="HTL38" s="11"/>
      <c r="HTM38" s="11"/>
      <c r="HTN38" s="11"/>
      <c r="HTO38" s="11"/>
      <c r="HTP38" s="11"/>
      <c r="HTQ38" s="11"/>
      <c r="HTR38" s="11"/>
      <c r="HTS38" s="11"/>
      <c r="HTT38" s="11"/>
      <c r="HTU38" s="11"/>
      <c r="HTV38" s="11"/>
      <c r="HTW38" s="11"/>
      <c r="HTX38" s="11"/>
      <c r="HTY38" s="11"/>
      <c r="HTZ38" s="11"/>
      <c r="HUA38" s="11"/>
      <c r="HUB38" s="11"/>
      <c r="HUC38" s="11"/>
      <c r="HUD38" s="11"/>
      <c r="HUE38" s="11"/>
      <c r="HUF38" s="11"/>
      <c r="HUG38" s="11"/>
      <c r="HUH38" s="11"/>
      <c r="HUI38" s="11"/>
      <c r="HUJ38" s="11"/>
      <c r="HUK38" s="11"/>
      <c r="HUL38" s="11"/>
      <c r="HUM38" s="11"/>
      <c r="HUN38" s="11"/>
      <c r="HUO38" s="11"/>
      <c r="HUP38" s="11"/>
      <c r="HUQ38" s="11"/>
      <c r="HUR38" s="11"/>
      <c r="HUS38" s="11"/>
      <c r="HUT38" s="11"/>
      <c r="HUU38" s="11"/>
      <c r="HUV38" s="11"/>
      <c r="HUW38" s="11"/>
      <c r="HUX38" s="11"/>
      <c r="HUY38" s="11"/>
      <c r="HUZ38" s="11"/>
      <c r="HVA38" s="11"/>
      <c r="HVB38" s="11"/>
      <c r="HVC38" s="11"/>
      <c r="HVD38" s="11"/>
      <c r="HVE38" s="11"/>
      <c r="HVF38" s="11"/>
      <c r="HVG38" s="11"/>
      <c r="HVH38" s="11"/>
      <c r="HVI38" s="11"/>
      <c r="HVJ38" s="11"/>
      <c r="HVK38" s="11"/>
      <c r="HVL38" s="11"/>
      <c r="HVM38" s="11"/>
      <c r="HVN38" s="11"/>
      <c r="HVO38" s="11"/>
      <c r="HVP38" s="11"/>
      <c r="HVQ38" s="11"/>
      <c r="HVR38" s="11"/>
      <c r="HVS38" s="11"/>
      <c r="HVT38" s="11"/>
      <c r="HVU38" s="11"/>
      <c r="HVV38" s="11"/>
      <c r="HVW38" s="11"/>
      <c r="HVX38" s="11"/>
      <c r="HVY38" s="11"/>
      <c r="HVZ38" s="11"/>
      <c r="HWA38" s="11"/>
      <c r="HWB38" s="11"/>
      <c r="HWC38" s="11"/>
      <c r="HWD38" s="11"/>
      <c r="HWE38" s="11"/>
      <c r="HWF38" s="11"/>
      <c r="HWG38" s="11"/>
      <c r="HWH38" s="11"/>
      <c r="HWI38" s="11"/>
      <c r="HWJ38" s="11"/>
      <c r="HWK38" s="11"/>
      <c r="HWL38" s="11"/>
      <c r="HWM38" s="11"/>
      <c r="HWN38" s="11"/>
      <c r="HWO38" s="11"/>
      <c r="HWP38" s="11"/>
      <c r="HWQ38" s="11"/>
      <c r="HWR38" s="11"/>
      <c r="HWS38" s="11"/>
      <c r="HWT38" s="11"/>
      <c r="HWU38" s="11"/>
      <c r="HWV38" s="11"/>
      <c r="HWW38" s="11"/>
      <c r="HWX38" s="11"/>
      <c r="HWY38" s="11"/>
      <c r="HWZ38" s="11"/>
      <c r="HXA38" s="11"/>
      <c r="HXB38" s="11"/>
      <c r="HXC38" s="11"/>
      <c r="HXD38" s="11"/>
      <c r="HXE38" s="11"/>
      <c r="HXF38" s="11"/>
      <c r="HXG38" s="11"/>
      <c r="HXH38" s="11"/>
      <c r="HXI38" s="11"/>
      <c r="HXJ38" s="11"/>
      <c r="HXK38" s="11"/>
      <c r="HXL38" s="11"/>
      <c r="HXM38" s="11"/>
      <c r="HXN38" s="11"/>
      <c r="HXO38" s="11"/>
      <c r="HXP38" s="11"/>
      <c r="HXQ38" s="11"/>
      <c r="HXR38" s="11"/>
      <c r="HXS38" s="11"/>
      <c r="HXT38" s="11"/>
      <c r="HXU38" s="11"/>
      <c r="HXV38" s="11"/>
      <c r="HXW38" s="11"/>
      <c r="HXX38" s="11"/>
      <c r="HXY38" s="11"/>
      <c r="HXZ38" s="11"/>
      <c r="HYA38" s="11"/>
      <c r="HYB38" s="11"/>
      <c r="HYC38" s="11"/>
      <c r="HYD38" s="11"/>
      <c r="HYE38" s="11"/>
      <c r="HYF38" s="11"/>
      <c r="HYG38" s="11"/>
      <c r="HYH38" s="11"/>
      <c r="HYI38" s="11"/>
      <c r="HYJ38" s="11"/>
      <c r="HYK38" s="11"/>
      <c r="HYL38" s="11"/>
      <c r="HYM38" s="11"/>
      <c r="HYN38" s="11"/>
      <c r="HYO38" s="11"/>
      <c r="HYP38" s="11"/>
      <c r="HYQ38" s="11"/>
      <c r="HYR38" s="11"/>
      <c r="HYS38" s="11"/>
      <c r="HYT38" s="11"/>
      <c r="HYU38" s="11"/>
      <c r="HYV38" s="11"/>
      <c r="HYW38" s="11"/>
      <c r="HYX38" s="11"/>
      <c r="HYY38" s="11"/>
      <c r="HYZ38" s="11"/>
      <c r="HZA38" s="11"/>
      <c r="HZB38" s="11"/>
      <c r="HZC38" s="11"/>
      <c r="HZD38" s="11"/>
      <c r="HZE38" s="11"/>
      <c r="HZF38" s="11"/>
      <c r="HZG38" s="11"/>
      <c r="HZH38" s="11"/>
      <c r="HZI38" s="11"/>
      <c r="HZJ38" s="11"/>
      <c r="HZK38" s="11"/>
      <c r="HZL38" s="11"/>
      <c r="HZM38" s="11"/>
      <c r="HZN38" s="11"/>
      <c r="HZO38" s="11"/>
      <c r="HZP38" s="11"/>
      <c r="HZQ38" s="11"/>
      <c r="HZR38" s="11"/>
      <c r="HZS38" s="11"/>
      <c r="HZT38" s="11"/>
      <c r="HZU38" s="11"/>
      <c r="HZV38" s="11"/>
      <c r="HZW38" s="11"/>
      <c r="HZX38" s="11"/>
      <c r="HZY38" s="11"/>
      <c r="HZZ38" s="11"/>
      <c r="IAA38" s="11"/>
      <c r="IAB38" s="11"/>
      <c r="IAC38" s="11"/>
      <c r="IAD38" s="11"/>
      <c r="IAE38" s="11"/>
      <c r="IAF38" s="11"/>
      <c r="IAG38" s="11"/>
      <c r="IAH38" s="11"/>
      <c r="IAI38" s="11"/>
      <c r="IAJ38" s="11"/>
      <c r="IAK38" s="11"/>
      <c r="IAL38" s="11"/>
      <c r="IAM38" s="11"/>
      <c r="IAN38" s="11"/>
      <c r="IAO38" s="11"/>
      <c r="IAP38" s="11"/>
      <c r="IAQ38" s="11"/>
      <c r="IAR38" s="11"/>
      <c r="IAS38" s="11"/>
      <c r="IAT38" s="11"/>
      <c r="IAU38" s="11"/>
      <c r="IAV38" s="11"/>
      <c r="IAW38" s="11"/>
      <c r="IAX38" s="11"/>
      <c r="IAY38" s="11"/>
      <c r="IAZ38" s="11"/>
      <c r="IBA38" s="11"/>
      <c r="IBB38" s="11"/>
      <c r="IBC38" s="11"/>
      <c r="IBD38" s="11"/>
      <c r="IBE38" s="11"/>
      <c r="IBF38" s="11"/>
      <c r="IBG38" s="11"/>
      <c r="IBH38" s="11"/>
      <c r="IBI38" s="11"/>
      <c r="IBJ38" s="11"/>
      <c r="IBK38" s="11"/>
      <c r="IBL38" s="11"/>
      <c r="IBM38" s="11"/>
      <c r="IBN38" s="11"/>
      <c r="IBO38" s="11"/>
      <c r="IBP38" s="11"/>
      <c r="IBQ38" s="11"/>
      <c r="IBR38" s="11"/>
      <c r="IBS38" s="11"/>
      <c r="IBT38" s="11"/>
      <c r="IBU38" s="11"/>
      <c r="IBV38" s="11"/>
      <c r="IBW38" s="11"/>
      <c r="IBX38" s="11"/>
      <c r="IBY38" s="11"/>
      <c r="IBZ38" s="11"/>
      <c r="ICA38" s="11"/>
      <c r="ICB38" s="11"/>
      <c r="ICC38" s="11"/>
      <c r="ICD38" s="11"/>
      <c r="ICE38" s="11"/>
      <c r="ICF38" s="11"/>
      <c r="ICG38" s="11"/>
      <c r="ICH38" s="11"/>
      <c r="ICI38" s="11"/>
      <c r="ICJ38" s="11"/>
      <c r="ICK38" s="11"/>
      <c r="ICL38" s="11"/>
      <c r="ICM38" s="11"/>
      <c r="ICN38" s="11"/>
      <c r="ICO38" s="11"/>
      <c r="ICP38" s="11"/>
      <c r="ICQ38" s="11"/>
      <c r="ICR38" s="11"/>
      <c r="ICS38" s="11"/>
      <c r="ICT38" s="11"/>
      <c r="ICU38" s="11"/>
      <c r="ICV38" s="11"/>
      <c r="ICW38" s="11"/>
      <c r="ICX38" s="11"/>
      <c r="ICY38" s="11"/>
      <c r="ICZ38" s="11"/>
      <c r="IDA38" s="11"/>
      <c r="IDB38" s="11"/>
      <c r="IDC38" s="11"/>
      <c r="IDD38" s="11"/>
      <c r="IDE38" s="11"/>
      <c r="IDF38" s="11"/>
      <c r="IDG38" s="11"/>
      <c r="IDH38" s="11"/>
      <c r="IDI38" s="11"/>
      <c r="IDJ38" s="11"/>
      <c r="IDK38" s="11"/>
      <c r="IDL38" s="11"/>
      <c r="IDM38" s="11"/>
      <c r="IDN38" s="11"/>
      <c r="IDO38" s="11"/>
      <c r="IDP38" s="11"/>
      <c r="IDQ38" s="11"/>
      <c r="IDR38" s="11"/>
      <c r="IDS38" s="11"/>
      <c r="IDT38" s="11"/>
      <c r="IDU38" s="11"/>
      <c r="IDV38" s="11"/>
      <c r="IDW38" s="11"/>
      <c r="IDX38" s="11"/>
      <c r="IDY38" s="11"/>
      <c r="IDZ38" s="11"/>
      <c r="IEA38" s="11"/>
      <c r="IEB38" s="11"/>
      <c r="IEC38" s="11"/>
      <c r="IED38" s="11"/>
      <c r="IEE38" s="11"/>
      <c r="IEF38" s="11"/>
      <c r="IEG38" s="11"/>
      <c r="IEH38" s="11"/>
      <c r="IEI38" s="11"/>
      <c r="IEJ38" s="11"/>
      <c r="IEK38" s="11"/>
      <c r="IEL38" s="11"/>
      <c r="IEM38" s="11"/>
      <c r="IEN38" s="11"/>
      <c r="IEO38" s="11"/>
      <c r="IEP38" s="11"/>
      <c r="IEQ38" s="11"/>
      <c r="IER38" s="11"/>
      <c r="IES38" s="11"/>
      <c r="IET38" s="11"/>
      <c r="IEU38" s="11"/>
      <c r="IEV38" s="11"/>
      <c r="IEW38" s="11"/>
      <c r="IEX38" s="11"/>
      <c r="IEY38" s="11"/>
      <c r="IEZ38" s="11"/>
      <c r="IFA38" s="11"/>
      <c r="IFB38" s="11"/>
      <c r="IFC38" s="11"/>
      <c r="IFD38" s="11"/>
      <c r="IFE38" s="11"/>
      <c r="IFF38" s="11"/>
      <c r="IFG38" s="11"/>
      <c r="IFH38" s="11"/>
      <c r="IFI38" s="11"/>
      <c r="IFJ38" s="11"/>
      <c r="IFK38" s="11"/>
      <c r="IFL38" s="11"/>
      <c r="IFM38" s="11"/>
      <c r="IFN38" s="11"/>
      <c r="IFO38" s="11"/>
      <c r="IFP38" s="11"/>
      <c r="IFQ38" s="11"/>
      <c r="IFR38" s="11"/>
      <c r="IFS38" s="11"/>
      <c r="IFT38" s="11"/>
      <c r="IFU38" s="11"/>
      <c r="IFV38" s="11"/>
      <c r="IFW38" s="11"/>
      <c r="IFX38" s="11"/>
      <c r="IFY38" s="11"/>
      <c r="IFZ38" s="11"/>
      <c r="IGA38" s="11"/>
      <c r="IGB38" s="11"/>
      <c r="IGC38" s="11"/>
      <c r="IGD38" s="11"/>
      <c r="IGE38" s="11"/>
      <c r="IGF38" s="11"/>
      <c r="IGG38" s="11"/>
      <c r="IGH38" s="11"/>
      <c r="IGI38" s="11"/>
      <c r="IGJ38" s="11"/>
      <c r="IGK38" s="11"/>
      <c r="IGL38" s="11"/>
      <c r="IGM38" s="11"/>
      <c r="IGN38" s="11"/>
      <c r="IGO38" s="11"/>
      <c r="IGP38" s="11"/>
      <c r="IGQ38" s="11"/>
      <c r="IGR38" s="11"/>
      <c r="IGS38" s="11"/>
      <c r="IGT38" s="11"/>
      <c r="IGU38" s="11"/>
      <c r="IGV38" s="11"/>
      <c r="IGW38" s="11"/>
      <c r="IGX38" s="11"/>
      <c r="IGY38" s="11"/>
      <c r="IGZ38" s="11"/>
      <c r="IHA38" s="11"/>
      <c r="IHB38" s="11"/>
      <c r="IHC38" s="11"/>
      <c r="IHD38" s="11"/>
      <c r="IHE38" s="11"/>
      <c r="IHF38" s="11"/>
      <c r="IHG38" s="11"/>
      <c r="IHH38" s="11"/>
      <c r="IHI38" s="11"/>
      <c r="IHJ38" s="11"/>
      <c r="IHK38" s="11"/>
      <c r="IHL38" s="11"/>
      <c r="IHM38" s="11"/>
      <c r="IHN38" s="11"/>
      <c r="IHO38" s="11"/>
      <c r="IHP38" s="11"/>
      <c r="IHQ38" s="11"/>
      <c r="IHR38" s="11"/>
      <c r="IHS38" s="11"/>
      <c r="IHT38" s="11"/>
      <c r="IHU38" s="11"/>
      <c r="IHV38" s="11"/>
      <c r="IHW38" s="11"/>
      <c r="IHX38" s="11"/>
      <c r="IHY38" s="11"/>
      <c r="IHZ38" s="11"/>
      <c r="IIA38" s="11"/>
      <c r="IIB38" s="11"/>
      <c r="IIC38" s="11"/>
      <c r="IID38" s="11"/>
      <c r="IIE38" s="11"/>
      <c r="IIF38" s="11"/>
      <c r="IIG38" s="11"/>
      <c r="IIH38" s="11"/>
      <c r="III38" s="11"/>
      <c r="IIJ38" s="11"/>
      <c r="IIK38" s="11"/>
      <c r="IIL38" s="11"/>
      <c r="IIM38" s="11"/>
      <c r="IIN38" s="11"/>
      <c r="IIO38" s="11"/>
      <c r="IIP38" s="11"/>
      <c r="IIQ38" s="11"/>
      <c r="IIR38" s="11"/>
      <c r="IIS38" s="11"/>
      <c r="IIT38" s="11"/>
      <c r="IIU38" s="11"/>
      <c r="IIV38" s="11"/>
      <c r="IIW38" s="11"/>
      <c r="IIX38" s="11"/>
      <c r="IIY38" s="11"/>
      <c r="IIZ38" s="11"/>
      <c r="IJA38" s="11"/>
      <c r="IJB38" s="11"/>
      <c r="IJC38" s="11"/>
      <c r="IJD38" s="11"/>
      <c r="IJE38" s="11"/>
      <c r="IJF38" s="11"/>
      <c r="IJG38" s="11"/>
      <c r="IJH38" s="11"/>
      <c r="IJI38" s="11"/>
      <c r="IJJ38" s="11"/>
      <c r="IJK38" s="11"/>
      <c r="IJL38" s="11"/>
      <c r="IJM38" s="11"/>
      <c r="IJN38" s="11"/>
      <c r="IJO38" s="11"/>
      <c r="IJP38" s="11"/>
      <c r="IJQ38" s="11"/>
      <c r="IJR38" s="11"/>
      <c r="IJS38" s="11"/>
      <c r="IJT38" s="11"/>
      <c r="IJU38" s="11"/>
      <c r="IJV38" s="11"/>
      <c r="IJW38" s="11"/>
      <c r="IJX38" s="11"/>
      <c r="IJY38" s="11"/>
      <c r="IJZ38" s="11"/>
      <c r="IKA38" s="11"/>
      <c r="IKB38" s="11"/>
      <c r="IKC38" s="11"/>
      <c r="IKD38" s="11"/>
      <c r="IKE38" s="11"/>
      <c r="IKF38" s="11"/>
      <c r="IKG38" s="11"/>
      <c r="IKH38" s="11"/>
      <c r="IKI38" s="11"/>
      <c r="IKJ38" s="11"/>
      <c r="IKK38" s="11"/>
      <c r="IKL38" s="11"/>
      <c r="IKM38" s="11"/>
      <c r="IKN38" s="11"/>
      <c r="IKO38" s="11"/>
      <c r="IKP38" s="11"/>
      <c r="IKQ38" s="11"/>
      <c r="IKR38" s="11"/>
      <c r="IKS38" s="11"/>
      <c r="IKT38" s="11"/>
      <c r="IKU38" s="11"/>
      <c r="IKV38" s="11"/>
      <c r="IKW38" s="11"/>
      <c r="IKX38" s="11"/>
      <c r="IKY38" s="11"/>
      <c r="IKZ38" s="11"/>
      <c r="ILA38" s="11"/>
      <c r="ILB38" s="11"/>
      <c r="ILC38" s="11"/>
      <c r="ILD38" s="11"/>
      <c r="ILE38" s="11"/>
      <c r="ILF38" s="11"/>
      <c r="ILG38" s="11"/>
      <c r="ILH38" s="11"/>
      <c r="ILI38" s="11"/>
      <c r="ILJ38" s="11"/>
      <c r="ILK38" s="11"/>
      <c r="ILL38" s="11"/>
      <c r="ILM38" s="11"/>
      <c r="ILN38" s="11"/>
      <c r="ILO38" s="11"/>
      <c r="ILP38" s="11"/>
      <c r="ILQ38" s="11"/>
      <c r="ILR38" s="11"/>
      <c r="ILS38" s="11"/>
      <c r="ILT38" s="11"/>
      <c r="ILU38" s="11"/>
      <c r="ILV38" s="11"/>
      <c r="ILW38" s="11"/>
      <c r="ILX38" s="11"/>
      <c r="ILY38" s="11"/>
      <c r="ILZ38" s="11"/>
      <c r="IMA38" s="11"/>
      <c r="IMB38" s="11"/>
      <c r="IMC38" s="11"/>
      <c r="IMD38" s="11"/>
      <c r="IME38" s="11"/>
      <c r="IMF38" s="11"/>
      <c r="IMG38" s="11"/>
      <c r="IMH38" s="11"/>
      <c r="IMI38" s="11"/>
      <c r="IMJ38" s="11"/>
      <c r="IMK38" s="11"/>
      <c r="IML38" s="11"/>
      <c r="IMM38" s="11"/>
      <c r="IMN38" s="11"/>
      <c r="IMO38" s="11"/>
      <c r="IMP38" s="11"/>
      <c r="IMQ38" s="11"/>
      <c r="IMR38" s="11"/>
      <c r="IMS38" s="11"/>
      <c r="IMT38" s="11"/>
      <c r="IMU38" s="11"/>
      <c r="IMV38" s="11"/>
      <c r="IMW38" s="11"/>
      <c r="IMX38" s="11"/>
      <c r="IMY38" s="11"/>
      <c r="IMZ38" s="11"/>
      <c r="INA38" s="11"/>
      <c r="INB38" s="11"/>
      <c r="INC38" s="11"/>
      <c r="IND38" s="11"/>
      <c r="INE38" s="11"/>
      <c r="INF38" s="11"/>
      <c r="ING38" s="11"/>
      <c r="INH38" s="11"/>
      <c r="INI38" s="11"/>
      <c r="INJ38" s="11"/>
      <c r="INK38" s="11"/>
      <c r="INL38" s="11"/>
      <c r="INM38" s="11"/>
      <c r="INN38" s="11"/>
      <c r="INO38" s="11"/>
      <c r="INP38" s="11"/>
      <c r="INQ38" s="11"/>
      <c r="INR38" s="11"/>
      <c r="INS38" s="11"/>
      <c r="INT38" s="11"/>
      <c r="INU38" s="11"/>
      <c r="INV38" s="11"/>
      <c r="INW38" s="11"/>
      <c r="INX38" s="11"/>
      <c r="INY38" s="11"/>
      <c r="INZ38" s="11"/>
      <c r="IOA38" s="11"/>
      <c r="IOB38" s="11"/>
      <c r="IOC38" s="11"/>
      <c r="IOD38" s="11"/>
      <c r="IOE38" s="11"/>
      <c r="IOF38" s="11"/>
      <c r="IOG38" s="11"/>
      <c r="IOH38" s="11"/>
      <c r="IOI38" s="11"/>
      <c r="IOJ38" s="11"/>
      <c r="IOK38" s="11"/>
      <c r="IOL38" s="11"/>
      <c r="IOM38" s="11"/>
      <c r="ION38" s="11"/>
      <c r="IOO38" s="11"/>
      <c r="IOP38" s="11"/>
      <c r="IOQ38" s="11"/>
      <c r="IOR38" s="11"/>
      <c r="IOS38" s="11"/>
      <c r="IOT38" s="11"/>
      <c r="IOU38" s="11"/>
      <c r="IOV38" s="11"/>
      <c r="IOW38" s="11"/>
      <c r="IOX38" s="11"/>
      <c r="IOY38" s="11"/>
      <c r="IOZ38" s="11"/>
      <c r="IPA38" s="11"/>
      <c r="IPB38" s="11"/>
      <c r="IPC38" s="11"/>
      <c r="IPD38" s="11"/>
      <c r="IPE38" s="11"/>
      <c r="IPF38" s="11"/>
      <c r="IPG38" s="11"/>
      <c r="IPH38" s="11"/>
      <c r="IPI38" s="11"/>
      <c r="IPJ38" s="11"/>
      <c r="IPK38" s="11"/>
      <c r="IPL38" s="11"/>
      <c r="IPM38" s="11"/>
      <c r="IPN38" s="11"/>
      <c r="IPO38" s="11"/>
      <c r="IPP38" s="11"/>
      <c r="IPQ38" s="11"/>
      <c r="IPR38" s="11"/>
      <c r="IPS38" s="11"/>
      <c r="IPT38" s="11"/>
      <c r="IPU38" s="11"/>
      <c r="IPV38" s="11"/>
      <c r="IPW38" s="11"/>
      <c r="IPX38" s="11"/>
      <c r="IPY38" s="11"/>
      <c r="IPZ38" s="11"/>
      <c r="IQA38" s="11"/>
      <c r="IQB38" s="11"/>
      <c r="IQC38" s="11"/>
      <c r="IQD38" s="11"/>
      <c r="IQE38" s="11"/>
      <c r="IQF38" s="11"/>
      <c r="IQG38" s="11"/>
      <c r="IQH38" s="11"/>
      <c r="IQI38" s="11"/>
      <c r="IQJ38" s="11"/>
      <c r="IQK38" s="11"/>
      <c r="IQL38" s="11"/>
      <c r="IQM38" s="11"/>
      <c r="IQN38" s="11"/>
      <c r="IQO38" s="11"/>
      <c r="IQP38" s="11"/>
      <c r="IQQ38" s="11"/>
      <c r="IQR38" s="11"/>
      <c r="IQS38" s="11"/>
      <c r="IQT38" s="11"/>
      <c r="IQU38" s="11"/>
      <c r="IQV38" s="11"/>
      <c r="IQW38" s="11"/>
      <c r="IQX38" s="11"/>
      <c r="IQY38" s="11"/>
      <c r="IQZ38" s="11"/>
      <c r="IRA38" s="11"/>
      <c r="IRB38" s="11"/>
      <c r="IRC38" s="11"/>
      <c r="IRD38" s="11"/>
      <c r="IRE38" s="11"/>
      <c r="IRF38" s="11"/>
      <c r="IRG38" s="11"/>
      <c r="IRH38" s="11"/>
      <c r="IRI38" s="11"/>
      <c r="IRJ38" s="11"/>
      <c r="IRK38" s="11"/>
      <c r="IRL38" s="11"/>
      <c r="IRM38" s="11"/>
      <c r="IRN38" s="11"/>
      <c r="IRO38" s="11"/>
      <c r="IRP38" s="11"/>
      <c r="IRQ38" s="11"/>
      <c r="IRR38" s="11"/>
      <c r="IRS38" s="11"/>
      <c r="IRT38" s="11"/>
      <c r="IRU38" s="11"/>
      <c r="IRV38" s="11"/>
      <c r="IRW38" s="11"/>
      <c r="IRX38" s="11"/>
      <c r="IRY38" s="11"/>
      <c r="IRZ38" s="11"/>
      <c r="ISA38" s="11"/>
      <c r="ISB38" s="11"/>
      <c r="ISC38" s="11"/>
      <c r="ISD38" s="11"/>
      <c r="ISE38" s="11"/>
      <c r="ISF38" s="11"/>
      <c r="ISG38" s="11"/>
      <c r="ISH38" s="11"/>
      <c r="ISI38" s="11"/>
      <c r="ISJ38" s="11"/>
      <c r="ISK38" s="11"/>
      <c r="ISL38" s="11"/>
      <c r="ISM38" s="11"/>
      <c r="ISN38" s="11"/>
      <c r="ISO38" s="11"/>
      <c r="ISP38" s="11"/>
      <c r="ISQ38" s="11"/>
      <c r="ISR38" s="11"/>
      <c r="ISS38" s="11"/>
      <c r="IST38" s="11"/>
      <c r="ISU38" s="11"/>
      <c r="ISV38" s="11"/>
      <c r="ISW38" s="11"/>
      <c r="ISX38" s="11"/>
      <c r="ISY38" s="11"/>
      <c r="ISZ38" s="11"/>
      <c r="ITA38" s="11"/>
      <c r="ITB38" s="11"/>
      <c r="ITC38" s="11"/>
      <c r="ITD38" s="11"/>
      <c r="ITE38" s="11"/>
      <c r="ITF38" s="11"/>
      <c r="ITG38" s="11"/>
      <c r="ITH38" s="11"/>
      <c r="ITI38" s="11"/>
      <c r="ITJ38" s="11"/>
      <c r="ITK38" s="11"/>
      <c r="ITL38" s="11"/>
      <c r="ITM38" s="11"/>
      <c r="ITN38" s="11"/>
      <c r="ITO38" s="11"/>
      <c r="ITP38" s="11"/>
      <c r="ITQ38" s="11"/>
      <c r="ITR38" s="11"/>
      <c r="ITS38" s="11"/>
      <c r="ITT38" s="11"/>
      <c r="ITU38" s="11"/>
      <c r="ITV38" s="11"/>
      <c r="ITW38" s="11"/>
      <c r="ITX38" s="11"/>
      <c r="ITY38" s="11"/>
      <c r="ITZ38" s="11"/>
      <c r="IUA38" s="11"/>
      <c r="IUB38" s="11"/>
      <c r="IUC38" s="11"/>
      <c r="IUD38" s="11"/>
      <c r="IUE38" s="11"/>
      <c r="IUF38" s="11"/>
      <c r="IUG38" s="11"/>
      <c r="IUH38" s="11"/>
      <c r="IUI38" s="11"/>
      <c r="IUJ38" s="11"/>
      <c r="IUK38" s="11"/>
      <c r="IUL38" s="11"/>
      <c r="IUM38" s="11"/>
      <c r="IUN38" s="11"/>
      <c r="IUO38" s="11"/>
      <c r="IUP38" s="11"/>
      <c r="IUQ38" s="11"/>
      <c r="IUR38" s="11"/>
      <c r="IUS38" s="11"/>
      <c r="IUT38" s="11"/>
      <c r="IUU38" s="11"/>
      <c r="IUV38" s="11"/>
      <c r="IUW38" s="11"/>
      <c r="IUX38" s="11"/>
      <c r="IUY38" s="11"/>
      <c r="IUZ38" s="11"/>
      <c r="IVA38" s="11"/>
      <c r="IVB38" s="11"/>
      <c r="IVC38" s="11"/>
      <c r="IVD38" s="11"/>
      <c r="IVE38" s="11"/>
      <c r="IVF38" s="11"/>
      <c r="IVG38" s="11"/>
      <c r="IVH38" s="11"/>
      <c r="IVI38" s="11"/>
      <c r="IVJ38" s="11"/>
      <c r="IVK38" s="11"/>
      <c r="IVL38" s="11"/>
      <c r="IVM38" s="11"/>
      <c r="IVN38" s="11"/>
      <c r="IVO38" s="11"/>
      <c r="IVP38" s="11"/>
      <c r="IVQ38" s="11"/>
      <c r="IVR38" s="11"/>
      <c r="IVS38" s="11"/>
      <c r="IVT38" s="11"/>
      <c r="IVU38" s="11"/>
      <c r="IVV38" s="11"/>
      <c r="IVW38" s="11"/>
      <c r="IVX38" s="11"/>
      <c r="IVY38" s="11"/>
      <c r="IVZ38" s="11"/>
      <c r="IWA38" s="11"/>
      <c r="IWB38" s="11"/>
      <c r="IWC38" s="11"/>
      <c r="IWD38" s="11"/>
      <c r="IWE38" s="11"/>
      <c r="IWF38" s="11"/>
      <c r="IWG38" s="11"/>
      <c r="IWH38" s="11"/>
      <c r="IWI38" s="11"/>
      <c r="IWJ38" s="11"/>
      <c r="IWK38" s="11"/>
      <c r="IWL38" s="11"/>
      <c r="IWM38" s="11"/>
      <c r="IWN38" s="11"/>
      <c r="IWO38" s="11"/>
      <c r="IWP38" s="11"/>
      <c r="IWQ38" s="11"/>
      <c r="IWR38" s="11"/>
      <c r="IWS38" s="11"/>
      <c r="IWT38" s="11"/>
      <c r="IWU38" s="11"/>
      <c r="IWV38" s="11"/>
      <c r="IWW38" s="11"/>
      <c r="IWX38" s="11"/>
      <c r="IWY38" s="11"/>
      <c r="IWZ38" s="11"/>
      <c r="IXA38" s="11"/>
      <c r="IXB38" s="11"/>
      <c r="IXC38" s="11"/>
      <c r="IXD38" s="11"/>
      <c r="IXE38" s="11"/>
      <c r="IXF38" s="11"/>
      <c r="IXG38" s="11"/>
      <c r="IXH38" s="11"/>
      <c r="IXI38" s="11"/>
      <c r="IXJ38" s="11"/>
      <c r="IXK38" s="11"/>
      <c r="IXL38" s="11"/>
      <c r="IXM38" s="11"/>
      <c r="IXN38" s="11"/>
      <c r="IXO38" s="11"/>
      <c r="IXP38" s="11"/>
      <c r="IXQ38" s="11"/>
      <c r="IXR38" s="11"/>
      <c r="IXS38" s="11"/>
      <c r="IXT38" s="11"/>
      <c r="IXU38" s="11"/>
      <c r="IXV38" s="11"/>
      <c r="IXW38" s="11"/>
      <c r="IXX38" s="11"/>
      <c r="IXY38" s="11"/>
      <c r="IXZ38" s="11"/>
      <c r="IYA38" s="11"/>
      <c r="IYB38" s="11"/>
      <c r="IYC38" s="11"/>
      <c r="IYD38" s="11"/>
      <c r="IYE38" s="11"/>
      <c r="IYF38" s="11"/>
      <c r="IYG38" s="11"/>
      <c r="IYH38" s="11"/>
      <c r="IYI38" s="11"/>
      <c r="IYJ38" s="11"/>
      <c r="IYK38" s="11"/>
      <c r="IYL38" s="11"/>
      <c r="IYM38" s="11"/>
      <c r="IYN38" s="11"/>
      <c r="IYO38" s="11"/>
      <c r="IYP38" s="11"/>
      <c r="IYQ38" s="11"/>
      <c r="IYR38" s="11"/>
      <c r="IYS38" s="11"/>
      <c r="IYT38" s="11"/>
      <c r="IYU38" s="11"/>
      <c r="IYV38" s="11"/>
      <c r="IYW38" s="11"/>
      <c r="IYX38" s="11"/>
      <c r="IYY38" s="11"/>
      <c r="IYZ38" s="11"/>
      <c r="IZA38" s="11"/>
      <c r="IZB38" s="11"/>
      <c r="IZC38" s="11"/>
      <c r="IZD38" s="11"/>
      <c r="IZE38" s="11"/>
      <c r="IZF38" s="11"/>
      <c r="IZG38" s="11"/>
      <c r="IZH38" s="11"/>
      <c r="IZI38" s="11"/>
      <c r="IZJ38" s="11"/>
      <c r="IZK38" s="11"/>
      <c r="IZL38" s="11"/>
      <c r="IZM38" s="11"/>
      <c r="IZN38" s="11"/>
      <c r="IZO38" s="11"/>
      <c r="IZP38" s="11"/>
      <c r="IZQ38" s="11"/>
      <c r="IZR38" s="11"/>
      <c r="IZS38" s="11"/>
      <c r="IZT38" s="11"/>
      <c r="IZU38" s="11"/>
      <c r="IZV38" s="11"/>
      <c r="IZW38" s="11"/>
      <c r="IZX38" s="11"/>
      <c r="IZY38" s="11"/>
      <c r="IZZ38" s="11"/>
      <c r="JAA38" s="11"/>
      <c r="JAB38" s="11"/>
      <c r="JAC38" s="11"/>
      <c r="JAD38" s="11"/>
      <c r="JAE38" s="11"/>
      <c r="JAF38" s="11"/>
      <c r="JAG38" s="11"/>
      <c r="JAH38" s="11"/>
      <c r="JAI38" s="11"/>
      <c r="JAJ38" s="11"/>
      <c r="JAK38" s="11"/>
      <c r="JAL38" s="11"/>
      <c r="JAM38" s="11"/>
      <c r="JAN38" s="11"/>
      <c r="JAO38" s="11"/>
      <c r="JAP38" s="11"/>
      <c r="JAQ38" s="11"/>
      <c r="JAR38" s="11"/>
      <c r="JAS38" s="11"/>
      <c r="JAT38" s="11"/>
      <c r="JAU38" s="11"/>
      <c r="JAV38" s="11"/>
      <c r="JAW38" s="11"/>
      <c r="JAX38" s="11"/>
      <c r="JAY38" s="11"/>
      <c r="JAZ38" s="11"/>
      <c r="JBA38" s="11"/>
      <c r="JBB38" s="11"/>
      <c r="JBC38" s="11"/>
      <c r="JBD38" s="11"/>
      <c r="JBE38" s="11"/>
      <c r="JBF38" s="11"/>
      <c r="JBG38" s="11"/>
      <c r="JBH38" s="11"/>
      <c r="JBI38" s="11"/>
      <c r="JBJ38" s="11"/>
      <c r="JBK38" s="11"/>
      <c r="JBL38" s="11"/>
      <c r="JBM38" s="11"/>
      <c r="JBN38" s="11"/>
      <c r="JBO38" s="11"/>
      <c r="JBP38" s="11"/>
      <c r="JBQ38" s="11"/>
      <c r="JBR38" s="11"/>
      <c r="JBS38" s="11"/>
      <c r="JBT38" s="11"/>
      <c r="JBU38" s="11"/>
      <c r="JBV38" s="11"/>
      <c r="JBW38" s="11"/>
      <c r="JBX38" s="11"/>
      <c r="JBY38" s="11"/>
      <c r="JBZ38" s="11"/>
      <c r="JCA38" s="11"/>
      <c r="JCB38" s="11"/>
      <c r="JCC38" s="11"/>
      <c r="JCD38" s="11"/>
      <c r="JCE38" s="11"/>
      <c r="JCF38" s="11"/>
      <c r="JCG38" s="11"/>
      <c r="JCH38" s="11"/>
      <c r="JCI38" s="11"/>
      <c r="JCJ38" s="11"/>
      <c r="JCK38" s="11"/>
      <c r="JCL38" s="11"/>
      <c r="JCM38" s="11"/>
      <c r="JCN38" s="11"/>
      <c r="JCO38" s="11"/>
      <c r="JCP38" s="11"/>
      <c r="JCQ38" s="11"/>
      <c r="JCR38" s="11"/>
      <c r="JCS38" s="11"/>
      <c r="JCT38" s="11"/>
      <c r="JCU38" s="11"/>
      <c r="JCV38" s="11"/>
      <c r="JCW38" s="11"/>
      <c r="JCX38" s="11"/>
      <c r="JCY38" s="11"/>
      <c r="JCZ38" s="11"/>
      <c r="JDA38" s="11"/>
      <c r="JDB38" s="11"/>
      <c r="JDC38" s="11"/>
      <c r="JDD38" s="11"/>
      <c r="JDE38" s="11"/>
      <c r="JDF38" s="11"/>
      <c r="JDG38" s="11"/>
      <c r="JDH38" s="11"/>
      <c r="JDI38" s="11"/>
      <c r="JDJ38" s="11"/>
      <c r="JDK38" s="11"/>
      <c r="JDL38" s="11"/>
      <c r="JDM38" s="11"/>
      <c r="JDN38" s="11"/>
      <c r="JDO38" s="11"/>
      <c r="JDP38" s="11"/>
      <c r="JDQ38" s="11"/>
      <c r="JDR38" s="11"/>
      <c r="JDS38" s="11"/>
      <c r="JDT38" s="11"/>
      <c r="JDU38" s="11"/>
      <c r="JDV38" s="11"/>
      <c r="JDW38" s="11"/>
      <c r="JDX38" s="11"/>
      <c r="JDY38" s="11"/>
      <c r="JDZ38" s="11"/>
      <c r="JEA38" s="11"/>
      <c r="JEB38" s="11"/>
      <c r="JEC38" s="11"/>
      <c r="JED38" s="11"/>
      <c r="JEE38" s="11"/>
      <c r="JEF38" s="11"/>
      <c r="JEG38" s="11"/>
      <c r="JEH38" s="11"/>
      <c r="JEI38" s="11"/>
      <c r="JEJ38" s="11"/>
      <c r="JEK38" s="11"/>
      <c r="JEL38" s="11"/>
      <c r="JEM38" s="11"/>
      <c r="JEN38" s="11"/>
      <c r="JEO38" s="11"/>
      <c r="JEP38" s="11"/>
      <c r="JEQ38" s="11"/>
      <c r="JER38" s="11"/>
      <c r="JES38" s="11"/>
      <c r="JET38" s="11"/>
      <c r="JEU38" s="11"/>
      <c r="JEV38" s="11"/>
      <c r="JEW38" s="11"/>
      <c r="JEX38" s="11"/>
      <c r="JEY38" s="11"/>
      <c r="JEZ38" s="11"/>
      <c r="JFA38" s="11"/>
      <c r="JFB38" s="11"/>
      <c r="JFC38" s="11"/>
      <c r="JFD38" s="11"/>
      <c r="JFE38" s="11"/>
      <c r="JFF38" s="11"/>
      <c r="JFG38" s="11"/>
      <c r="JFH38" s="11"/>
      <c r="JFI38" s="11"/>
      <c r="JFJ38" s="11"/>
      <c r="JFK38" s="11"/>
      <c r="JFL38" s="11"/>
      <c r="JFM38" s="11"/>
      <c r="JFN38" s="11"/>
      <c r="JFO38" s="11"/>
      <c r="JFP38" s="11"/>
      <c r="JFQ38" s="11"/>
      <c r="JFR38" s="11"/>
      <c r="JFS38" s="11"/>
      <c r="JFT38" s="11"/>
      <c r="JFU38" s="11"/>
      <c r="JFV38" s="11"/>
      <c r="JFW38" s="11"/>
      <c r="JFX38" s="11"/>
      <c r="JFY38" s="11"/>
      <c r="JFZ38" s="11"/>
      <c r="JGA38" s="11"/>
      <c r="JGB38" s="11"/>
      <c r="JGC38" s="11"/>
      <c r="JGD38" s="11"/>
      <c r="JGE38" s="11"/>
      <c r="JGF38" s="11"/>
      <c r="JGG38" s="11"/>
      <c r="JGH38" s="11"/>
      <c r="JGI38" s="11"/>
      <c r="JGJ38" s="11"/>
      <c r="JGK38" s="11"/>
      <c r="JGL38" s="11"/>
      <c r="JGM38" s="11"/>
      <c r="JGN38" s="11"/>
      <c r="JGO38" s="11"/>
      <c r="JGP38" s="11"/>
      <c r="JGQ38" s="11"/>
      <c r="JGR38" s="11"/>
      <c r="JGS38" s="11"/>
      <c r="JGT38" s="11"/>
      <c r="JGU38" s="11"/>
      <c r="JGV38" s="11"/>
      <c r="JGW38" s="11"/>
      <c r="JGX38" s="11"/>
      <c r="JGY38" s="11"/>
      <c r="JGZ38" s="11"/>
      <c r="JHA38" s="11"/>
      <c r="JHB38" s="11"/>
      <c r="JHC38" s="11"/>
      <c r="JHD38" s="11"/>
      <c r="JHE38" s="11"/>
      <c r="JHF38" s="11"/>
      <c r="JHG38" s="11"/>
      <c r="JHH38" s="11"/>
      <c r="JHI38" s="11"/>
      <c r="JHJ38" s="11"/>
      <c r="JHK38" s="11"/>
      <c r="JHL38" s="11"/>
      <c r="JHM38" s="11"/>
      <c r="JHN38" s="11"/>
      <c r="JHO38" s="11"/>
      <c r="JHP38" s="11"/>
      <c r="JHQ38" s="11"/>
      <c r="JHR38" s="11"/>
      <c r="JHS38" s="11"/>
      <c r="JHT38" s="11"/>
      <c r="JHU38" s="11"/>
      <c r="JHV38" s="11"/>
      <c r="JHW38" s="11"/>
      <c r="JHX38" s="11"/>
      <c r="JHY38" s="11"/>
      <c r="JHZ38" s="11"/>
      <c r="JIA38" s="11"/>
      <c r="JIB38" s="11"/>
      <c r="JIC38" s="11"/>
      <c r="JID38" s="11"/>
      <c r="JIE38" s="11"/>
      <c r="JIF38" s="11"/>
      <c r="JIG38" s="11"/>
      <c r="JIH38" s="11"/>
      <c r="JII38" s="11"/>
      <c r="JIJ38" s="11"/>
      <c r="JIK38" s="11"/>
      <c r="JIL38" s="11"/>
      <c r="JIM38" s="11"/>
      <c r="JIN38" s="11"/>
      <c r="JIO38" s="11"/>
      <c r="JIP38" s="11"/>
      <c r="JIQ38" s="11"/>
      <c r="JIR38" s="11"/>
      <c r="JIS38" s="11"/>
      <c r="JIT38" s="11"/>
      <c r="JIU38" s="11"/>
      <c r="JIV38" s="11"/>
      <c r="JIW38" s="11"/>
      <c r="JIX38" s="11"/>
      <c r="JIY38" s="11"/>
      <c r="JIZ38" s="11"/>
      <c r="JJA38" s="11"/>
      <c r="JJB38" s="11"/>
      <c r="JJC38" s="11"/>
      <c r="JJD38" s="11"/>
      <c r="JJE38" s="11"/>
      <c r="JJF38" s="11"/>
      <c r="JJG38" s="11"/>
      <c r="JJH38" s="11"/>
      <c r="JJI38" s="11"/>
      <c r="JJJ38" s="11"/>
      <c r="JJK38" s="11"/>
      <c r="JJL38" s="11"/>
      <c r="JJM38" s="11"/>
      <c r="JJN38" s="11"/>
      <c r="JJO38" s="11"/>
      <c r="JJP38" s="11"/>
      <c r="JJQ38" s="11"/>
      <c r="JJR38" s="11"/>
      <c r="JJS38" s="11"/>
      <c r="JJT38" s="11"/>
      <c r="JJU38" s="11"/>
      <c r="JJV38" s="11"/>
      <c r="JJW38" s="11"/>
      <c r="JJX38" s="11"/>
      <c r="JJY38" s="11"/>
      <c r="JJZ38" s="11"/>
      <c r="JKA38" s="11"/>
      <c r="JKB38" s="11"/>
      <c r="JKC38" s="11"/>
      <c r="JKD38" s="11"/>
      <c r="JKE38" s="11"/>
      <c r="JKF38" s="11"/>
      <c r="JKG38" s="11"/>
      <c r="JKH38" s="11"/>
      <c r="JKI38" s="11"/>
      <c r="JKJ38" s="11"/>
      <c r="JKK38" s="11"/>
      <c r="JKL38" s="11"/>
      <c r="JKM38" s="11"/>
      <c r="JKN38" s="11"/>
      <c r="JKO38" s="11"/>
      <c r="JKP38" s="11"/>
      <c r="JKQ38" s="11"/>
      <c r="JKR38" s="11"/>
      <c r="JKS38" s="11"/>
      <c r="JKT38" s="11"/>
      <c r="JKU38" s="11"/>
      <c r="JKV38" s="11"/>
      <c r="JKW38" s="11"/>
      <c r="JKX38" s="11"/>
      <c r="JKY38" s="11"/>
      <c r="JKZ38" s="11"/>
      <c r="JLA38" s="11"/>
      <c r="JLB38" s="11"/>
      <c r="JLC38" s="11"/>
      <c r="JLD38" s="11"/>
      <c r="JLE38" s="11"/>
      <c r="JLF38" s="11"/>
      <c r="JLG38" s="11"/>
      <c r="JLH38" s="11"/>
      <c r="JLI38" s="11"/>
      <c r="JLJ38" s="11"/>
      <c r="JLK38" s="11"/>
      <c r="JLL38" s="11"/>
      <c r="JLM38" s="11"/>
      <c r="JLN38" s="11"/>
      <c r="JLO38" s="11"/>
      <c r="JLP38" s="11"/>
      <c r="JLQ38" s="11"/>
      <c r="JLR38" s="11"/>
      <c r="JLS38" s="11"/>
      <c r="JLT38" s="11"/>
      <c r="JLU38" s="11"/>
      <c r="JLV38" s="11"/>
      <c r="JLW38" s="11"/>
      <c r="JLX38" s="11"/>
      <c r="JLY38" s="11"/>
      <c r="JLZ38" s="11"/>
      <c r="JMA38" s="11"/>
      <c r="JMB38" s="11"/>
      <c r="JMC38" s="11"/>
      <c r="JMD38" s="11"/>
      <c r="JME38" s="11"/>
      <c r="JMF38" s="11"/>
      <c r="JMG38" s="11"/>
      <c r="JMH38" s="11"/>
      <c r="JMI38" s="11"/>
      <c r="JMJ38" s="11"/>
      <c r="JMK38" s="11"/>
      <c r="JML38" s="11"/>
      <c r="JMM38" s="11"/>
      <c r="JMN38" s="11"/>
      <c r="JMO38" s="11"/>
      <c r="JMP38" s="11"/>
      <c r="JMQ38" s="11"/>
      <c r="JMR38" s="11"/>
      <c r="JMS38" s="11"/>
      <c r="JMT38" s="11"/>
      <c r="JMU38" s="11"/>
      <c r="JMV38" s="11"/>
      <c r="JMW38" s="11"/>
      <c r="JMX38" s="11"/>
      <c r="JMY38" s="11"/>
      <c r="JMZ38" s="11"/>
      <c r="JNA38" s="11"/>
      <c r="JNB38" s="11"/>
      <c r="JNC38" s="11"/>
      <c r="JND38" s="11"/>
      <c r="JNE38" s="11"/>
      <c r="JNF38" s="11"/>
      <c r="JNG38" s="11"/>
      <c r="JNH38" s="11"/>
      <c r="JNI38" s="11"/>
      <c r="JNJ38" s="11"/>
      <c r="JNK38" s="11"/>
      <c r="JNL38" s="11"/>
      <c r="JNM38" s="11"/>
      <c r="JNN38" s="11"/>
      <c r="JNO38" s="11"/>
      <c r="JNP38" s="11"/>
      <c r="JNQ38" s="11"/>
      <c r="JNR38" s="11"/>
      <c r="JNS38" s="11"/>
      <c r="JNT38" s="11"/>
      <c r="JNU38" s="11"/>
      <c r="JNV38" s="11"/>
      <c r="JNW38" s="11"/>
      <c r="JNX38" s="11"/>
      <c r="JNY38" s="11"/>
      <c r="JNZ38" s="11"/>
      <c r="JOA38" s="11"/>
      <c r="JOB38" s="11"/>
      <c r="JOC38" s="11"/>
      <c r="JOD38" s="11"/>
      <c r="JOE38" s="11"/>
      <c r="JOF38" s="11"/>
      <c r="JOG38" s="11"/>
      <c r="JOH38" s="11"/>
      <c r="JOI38" s="11"/>
      <c r="JOJ38" s="11"/>
      <c r="JOK38" s="11"/>
      <c r="JOL38" s="11"/>
      <c r="JOM38" s="11"/>
      <c r="JON38" s="11"/>
      <c r="JOO38" s="11"/>
      <c r="JOP38" s="11"/>
      <c r="JOQ38" s="11"/>
      <c r="JOR38" s="11"/>
      <c r="JOS38" s="11"/>
      <c r="JOT38" s="11"/>
      <c r="JOU38" s="11"/>
      <c r="JOV38" s="11"/>
      <c r="JOW38" s="11"/>
      <c r="JOX38" s="11"/>
      <c r="JOY38" s="11"/>
      <c r="JOZ38" s="11"/>
      <c r="JPA38" s="11"/>
      <c r="JPB38" s="11"/>
      <c r="JPC38" s="11"/>
      <c r="JPD38" s="11"/>
      <c r="JPE38" s="11"/>
      <c r="JPF38" s="11"/>
      <c r="JPG38" s="11"/>
      <c r="JPH38" s="11"/>
      <c r="JPI38" s="11"/>
      <c r="JPJ38" s="11"/>
      <c r="JPK38" s="11"/>
      <c r="JPL38" s="11"/>
      <c r="JPM38" s="11"/>
      <c r="JPN38" s="11"/>
      <c r="JPO38" s="11"/>
      <c r="JPP38" s="11"/>
      <c r="JPQ38" s="11"/>
      <c r="JPR38" s="11"/>
      <c r="JPS38" s="11"/>
      <c r="JPT38" s="11"/>
      <c r="JPU38" s="11"/>
      <c r="JPV38" s="11"/>
      <c r="JPW38" s="11"/>
      <c r="JPX38" s="11"/>
      <c r="JPY38" s="11"/>
      <c r="JPZ38" s="11"/>
      <c r="JQA38" s="11"/>
      <c r="JQB38" s="11"/>
      <c r="JQC38" s="11"/>
      <c r="JQD38" s="11"/>
      <c r="JQE38" s="11"/>
      <c r="JQF38" s="11"/>
      <c r="JQG38" s="11"/>
      <c r="JQH38" s="11"/>
      <c r="JQI38" s="11"/>
      <c r="JQJ38" s="11"/>
      <c r="JQK38" s="11"/>
      <c r="JQL38" s="11"/>
      <c r="JQM38" s="11"/>
      <c r="JQN38" s="11"/>
      <c r="JQO38" s="11"/>
      <c r="JQP38" s="11"/>
      <c r="JQQ38" s="11"/>
      <c r="JQR38" s="11"/>
      <c r="JQS38" s="11"/>
      <c r="JQT38" s="11"/>
      <c r="JQU38" s="11"/>
      <c r="JQV38" s="11"/>
      <c r="JQW38" s="11"/>
      <c r="JQX38" s="11"/>
      <c r="JQY38" s="11"/>
      <c r="JQZ38" s="11"/>
      <c r="JRA38" s="11"/>
      <c r="JRB38" s="11"/>
      <c r="JRC38" s="11"/>
      <c r="JRD38" s="11"/>
      <c r="JRE38" s="11"/>
      <c r="JRF38" s="11"/>
      <c r="JRG38" s="11"/>
      <c r="JRH38" s="11"/>
      <c r="JRI38" s="11"/>
      <c r="JRJ38" s="11"/>
      <c r="JRK38" s="11"/>
      <c r="JRL38" s="11"/>
      <c r="JRM38" s="11"/>
      <c r="JRN38" s="11"/>
      <c r="JRO38" s="11"/>
      <c r="JRP38" s="11"/>
      <c r="JRQ38" s="11"/>
      <c r="JRR38" s="11"/>
      <c r="JRS38" s="11"/>
      <c r="JRT38" s="11"/>
      <c r="JRU38" s="11"/>
      <c r="JRV38" s="11"/>
      <c r="JRW38" s="11"/>
      <c r="JRX38" s="11"/>
      <c r="JRY38" s="11"/>
      <c r="JRZ38" s="11"/>
      <c r="JSA38" s="11"/>
      <c r="JSB38" s="11"/>
      <c r="JSC38" s="11"/>
      <c r="JSD38" s="11"/>
      <c r="JSE38" s="11"/>
      <c r="JSF38" s="11"/>
      <c r="JSG38" s="11"/>
      <c r="JSH38" s="11"/>
      <c r="JSI38" s="11"/>
      <c r="JSJ38" s="11"/>
      <c r="JSK38" s="11"/>
      <c r="JSL38" s="11"/>
      <c r="JSM38" s="11"/>
      <c r="JSN38" s="11"/>
      <c r="JSO38" s="11"/>
      <c r="JSP38" s="11"/>
      <c r="JSQ38" s="11"/>
      <c r="JSR38" s="11"/>
      <c r="JSS38" s="11"/>
      <c r="JST38" s="11"/>
      <c r="JSU38" s="11"/>
      <c r="JSV38" s="11"/>
      <c r="JSW38" s="11"/>
      <c r="JSX38" s="11"/>
      <c r="JSY38" s="11"/>
      <c r="JSZ38" s="11"/>
      <c r="JTA38" s="11"/>
      <c r="JTB38" s="11"/>
      <c r="JTC38" s="11"/>
      <c r="JTD38" s="11"/>
      <c r="JTE38" s="11"/>
      <c r="JTF38" s="11"/>
      <c r="JTG38" s="11"/>
      <c r="JTH38" s="11"/>
      <c r="JTI38" s="11"/>
      <c r="JTJ38" s="11"/>
      <c r="JTK38" s="11"/>
      <c r="JTL38" s="11"/>
      <c r="JTM38" s="11"/>
      <c r="JTN38" s="11"/>
      <c r="JTO38" s="11"/>
      <c r="JTP38" s="11"/>
      <c r="JTQ38" s="11"/>
      <c r="JTR38" s="11"/>
      <c r="JTS38" s="11"/>
      <c r="JTT38" s="11"/>
      <c r="JTU38" s="11"/>
      <c r="JTV38" s="11"/>
      <c r="JTW38" s="11"/>
      <c r="JTX38" s="11"/>
      <c r="JTY38" s="11"/>
      <c r="JTZ38" s="11"/>
      <c r="JUA38" s="11"/>
      <c r="JUB38" s="11"/>
      <c r="JUC38" s="11"/>
      <c r="JUD38" s="11"/>
      <c r="JUE38" s="11"/>
      <c r="JUF38" s="11"/>
      <c r="JUG38" s="11"/>
      <c r="JUH38" s="11"/>
      <c r="JUI38" s="11"/>
      <c r="JUJ38" s="11"/>
      <c r="JUK38" s="11"/>
      <c r="JUL38" s="11"/>
      <c r="JUM38" s="11"/>
      <c r="JUN38" s="11"/>
      <c r="JUO38" s="11"/>
      <c r="JUP38" s="11"/>
      <c r="JUQ38" s="11"/>
      <c r="JUR38" s="11"/>
      <c r="JUS38" s="11"/>
      <c r="JUT38" s="11"/>
      <c r="JUU38" s="11"/>
      <c r="JUV38" s="11"/>
      <c r="JUW38" s="11"/>
      <c r="JUX38" s="11"/>
      <c r="JUY38" s="11"/>
      <c r="JUZ38" s="11"/>
      <c r="JVA38" s="11"/>
      <c r="JVB38" s="11"/>
      <c r="JVC38" s="11"/>
      <c r="JVD38" s="11"/>
      <c r="JVE38" s="11"/>
      <c r="JVF38" s="11"/>
      <c r="JVG38" s="11"/>
      <c r="JVH38" s="11"/>
      <c r="JVI38" s="11"/>
      <c r="JVJ38" s="11"/>
      <c r="JVK38" s="11"/>
      <c r="JVL38" s="11"/>
      <c r="JVM38" s="11"/>
      <c r="JVN38" s="11"/>
      <c r="JVO38" s="11"/>
      <c r="JVP38" s="11"/>
      <c r="JVQ38" s="11"/>
      <c r="JVR38" s="11"/>
      <c r="JVS38" s="11"/>
      <c r="JVT38" s="11"/>
      <c r="JVU38" s="11"/>
      <c r="JVV38" s="11"/>
      <c r="JVW38" s="11"/>
      <c r="JVX38" s="11"/>
      <c r="JVY38" s="11"/>
      <c r="JVZ38" s="11"/>
      <c r="JWA38" s="11"/>
      <c r="JWB38" s="11"/>
      <c r="JWC38" s="11"/>
      <c r="JWD38" s="11"/>
      <c r="JWE38" s="11"/>
      <c r="JWF38" s="11"/>
      <c r="JWG38" s="11"/>
      <c r="JWH38" s="11"/>
      <c r="JWI38" s="11"/>
      <c r="JWJ38" s="11"/>
      <c r="JWK38" s="11"/>
      <c r="JWL38" s="11"/>
      <c r="JWM38" s="11"/>
      <c r="JWN38" s="11"/>
      <c r="JWO38" s="11"/>
      <c r="JWP38" s="11"/>
      <c r="JWQ38" s="11"/>
      <c r="JWR38" s="11"/>
      <c r="JWS38" s="11"/>
      <c r="JWT38" s="11"/>
      <c r="JWU38" s="11"/>
      <c r="JWV38" s="11"/>
      <c r="JWW38" s="11"/>
      <c r="JWX38" s="11"/>
      <c r="JWY38" s="11"/>
      <c r="JWZ38" s="11"/>
      <c r="JXA38" s="11"/>
      <c r="JXB38" s="11"/>
      <c r="JXC38" s="11"/>
      <c r="JXD38" s="11"/>
      <c r="JXE38" s="11"/>
      <c r="JXF38" s="11"/>
      <c r="JXG38" s="11"/>
      <c r="JXH38" s="11"/>
      <c r="JXI38" s="11"/>
      <c r="JXJ38" s="11"/>
      <c r="JXK38" s="11"/>
      <c r="JXL38" s="11"/>
      <c r="JXM38" s="11"/>
      <c r="JXN38" s="11"/>
      <c r="JXO38" s="11"/>
      <c r="JXP38" s="11"/>
      <c r="JXQ38" s="11"/>
      <c r="JXR38" s="11"/>
      <c r="JXS38" s="11"/>
      <c r="JXT38" s="11"/>
      <c r="JXU38" s="11"/>
      <c r="JXV38" s="11"/>
      <c r="JXW38" s="11"/>
      <c r="JXX38" s="11"/>
      <c r="JXY38" s="11"/>
      <c r="JXZ38" s="11"/>
      <c r="JYA38" s="11"/>
      <c r="JYB38" s="11"/>
      <c r="JYC38" s="11"/>
      <c r="JYD38" s="11"/>
      <c r="JYE38" s="11"/>
      <c r="JYF38" s="11"/>
      <c r="JYG38" s="11"/>
      <c r="JYH38" s="11"/>
      <c r="JYI38" s="11"/>
      <c r="JYJ38" s="11"/>
      <c r="JYK38" s="11"/>
      <c r="JYL38" s="11"/>
      <c r="JYM38" s="11"/>
      <c r="JYN38" s="11"/>
      <c r="JYO38" s="11"/>
      <c r="JYP38" s="11"/>
      <c r="JYQ38" s="11"/>
      <c r="JYR38" s="11"/>
      <c r="JYS38" s="11"/>
      <c r="JYT38" s="11"/>
      <c r="JYU38" s="11"/>
      <c r="JYV38" s="11"/>
      <c r="JYW38" s="11"/>
      <c r="JYX38" s="11"/>
      <c r="JYY38" s="11"/>
      <c r="JYZ38" s="11"/>
      <c r="JZA38" s="11"/>
      <c r="JZB38" s="11"/>
      <c r="JZC38" s="11"/>
      <c r="JZD38" s="11"/>
      <c r="JZE38" s="11"/>
      <c r="JZF38" s="11"/>
      <c r="JZG38" s="11"/>
      <c r="JZH38" s="11"/>
      <c r="JZI38" s="11"/>
      <c r="JZJ38" s="11"/>
      <c r="JZK38" s="11"/>
      <c r="JZL38" s="11"/>
      <c r="JZM38" s="11"/>
      <c r="JZN38" s="11"/>
      <c r="JZO38" s="11"/>
      <c r="JZP38" s="11"/>
      <c r="JZQ38" s="11"/>
      <c r="JZR38" s="11"/>
      <c r="JZS38" s="11"/>
      <c r="JZT38" s="11"/>
      <c r="JZU38" s="11"/>
      <c r="JZV38" s="11"/>
      <c r="JZW38" s="11"/>
      <c r="JZX38" s="11"/>
      <c r="JZY38" s="11"/>
      <c r="JZZ38" s="11"/>
      <c r="KAA38" s="11"/>
      <c r="KAB38" s="11"/>
      <c r="KAC38" s="11"/>
      <c r="KAD38" s="11"/>
      <c r="KAE38" s="11"/>
      <c r="KAF38" s="11"/>
      <c r="KAG38" s="11"/>
      <c r="KAH38" s="11"/>
      <c r="KAI38" s="11"/>
      <c r="KAJ38" s="11"/>
      <c r="KAK38" s="11"/>
      <c r="KAL38" s="11"/>
      <c r="KAM38" s="11"/>
      <c r="KAN38" s="11"/>
      <c r="KAO38" s="11"/>
      <c r="KAP38" s="11"/>
      <c r="KAQ38" s="11"/>
      <c r="KAR38" s="11"/>
      <c r="KAS38" s="11"/>
      <c r="KAT38" s="11"/>
      <c r="KAU38" s="11"/>
      <c r="KAV38" s="11"/>
      <c r="KAW38" s="11"/>
      <c r="KAX38" s="11"/>
      <c r="KAY38" s="11"/>
      <c r="KAZ38" s="11"/>
      <c r="KBA38" s="11"/>
      <c r="KBB38" s="11"/>
      <c r="KBC38" s="11"/>
      <c r="KBD38" s="11"/>
      <c r="KBE38" s="11"/>
      <c r="KBF38" s="11"/>
      <c r="KBG38" s="11"/>
      <c r="KBH38" s="11"/>
      <c r="KBI38" s="11"/>
      <c r="KBJ38" s="11"/>
      <c r="KBK38" s="11"/>
      <c r="KBL38" s="11"/>
      <c r="KBM38" s="11"/>
      <c r="KBN38" s="11"/>
      <c r="KBO38" s="11"/>
      <c r="KBP38" s="11"/>
      <c r="KBQ38" s="11"/>
      <c r="KBR38" s="11"/>
      <c r="KBS38" s="11"/>
      <c r="KBT38" s="11"/>
      <c r="KBU38" s="11"/>
      <c r="KBV38" s="11"/>
      <c r="KBW38" s="11"/>
      <c r="KBX38" s="11"/>
      <c r="KBY38" s="11"/>
      <c r="KBZ38" s="11"/>
      <c r="KCA38" s="11"/>
      <c r="KCB38" s="11"/>
      <c r="KCC38" s="11"/>
      <c r="KCD38" s="11"/>
      <c r="KCE38" s="11"/>
      <c r="KCF38" s="11"/>
      <c r="KCG38" s="11"/>
      <c r="KCH38" s="11"/>
      <c r="KCI38" s="11"/>
      <c r="KCJ38" s="11"/>
      <c r="KCK38" s="11"/>
      <c r="KCL38" s="11"/>
      <c r="KCM38" s="11"/>
      <c r="KCN38" s="11"/>
      <c r="KCO38" s="11"/>
      <c r="KCP38" s="11"/>
      <c r="KCQ38" s="11"/>
      <c r="KCR38" s="11"/>
      <c r="KCS38" s="11"/>
      <c r="KCT38" s="11"/>
      <c r="KCU38" s="11"/>
      <c r="KCV38" s="11"/>
      <c r="KCW38" s="11"/>
      <c r="KCX38" s="11"/>
      <c r="KCY38" s="11"/>
      <c r="KCZ38" s="11"/>
      <c r="KDA38" s="11"/>
      <c r="KDB38" s="11"/>
      <c r="KDC38" s="11"/>
      <c r="KDD38" s="11"/>
      <c r="KDE38" s="11"/>
      <c r="KDF38" s="11"/>
      <c r="KDG38" s="11"/>
      <c r="KDH38" s="11"/>
      <c r="KDI38" s="11"/>
      <c r="KDJ38" s="11"/>
      <c r="KDK38" s="11"/>
      <c r="KDL38" s="11"/>
      <c r="KDM38" s="11"/>
      <c r="KDN38" s="11"/>
      <c r="KDO38" s="11"/>
      <c r="KDP38" s="11"/>
      <c r="KDQ38" s="11"/>
      <c r="KDR38" s="11"/>
      <c r="KDS38" s="11"/>
      <c r="KDT38" s="11"/>
      <c r="KDU38" s="11"/>
      <c r="KDV38" s="11"/>
      <c r="KDW38" s="11"/>
      <c r="KDX38" s="11"/>
      <c r="KDY38" s="11"/>
      <c r="KDZ38" s="11"/>
      <c r="KEA38" s="11"/>
      <c r="KEB38" s="11"/>
      <c r="KEC38" s="11"/>
      <c r="KED38" s="11"/>
      <c r="KEE38" s="11"/>
      <c r="KEF38" s="11"/>
      <c r="KEG38" s="11"/>
      <c r="KEH38" s="11"/>
      <c r="KEI38" s="11"/>
      <c r="KEJ38" s="11"/>
      <c r="KEK38" s="11"/>
      <c r="KEL38" s="11"/>
      <c r="KEM38" s="11"/>
      <c r="KEN38" s="11"/>
      <c r="KEO38" s="11"/>
      <c r="KEP38" s="11"/>
      <c r="KEQ38" s="11"/>
      <c r="KER38" s="11"/>
      <c r="KES38" s="11"/>
      <c r="KET38" s="11"/>
      <c r="KEU38" s="11"/>
      <c r="KEV38" s="11"/>
      <c r="KEW38" s="11"/>
      <c r="KEX38" s="11"/>
      <c r="KEY38" s="11"/>
      <c r="KEZ38" s="11"/>
      <c r="KFA38" s="11"/>
      <c r="KFB38" s="11"/>
      <c r="KFC38" s="11"/>
      <c r="KFD38" s="11"/>
      <c r="KFE38" s="11"/>
      <c r="KFF38" s="11"/>
      <c r="KFG38" s="11"/>
      <c r="KFH38" s="11"/>
      <c r="KFI38" s="11"/>
      <c r="KFJ38" s="11"/>
      <c r="KFK38" s="11"/>
      <c r="KFL38" s="11"/>
      <c r="KFM38" s="11"/>
      <c r="KFN38" s="11"/>
      <c r="KFO38" s="11"/>
      <c r="KFP38" s="11"/>
      <c r="KFQ38" s="11"/>
      <c r="KFR38" s="11"/>
      <c r="KFS38" s="11"/>
      <c r="KFT38" s="11"/>
      <c r="KFU38" s="11"/>
      <c r="KFV38" s="11"/>
      <c r="KFW38" s="11"/>
      <c r="KFX38" s="11"/>
      <c r="KFY38" s="11"/>
      <c r="KFZ38" s="11"/>
      <c r="KGA38" s="11"/>
      <c r="KGB38" s="11"/>
      <c r="KGC38" s="11"/>
      <c r="KGD38" s="11"/>
      <c r="KGE38" s="11"/>
      <c r="KGF38" s="11"/>
      <c r="KGG38" s="11"/>
      <c r="KGH38" s="11"/>
      <c r="KGI38" s="11"/>
      <c r="KGJ38" s="11"/>
      <c r="KGK38" s="11"/>
      <c r="KGL38" s="11"/>
      <c r="KGM38" s="11"/>
      <c r="KGN38" s="11"/>
      <c r="KGO38" s="11"/>
      <c r="KGP38" s="11"/>
      <c r="KGQ38" s="11"/>
      <c r="KGR38" s="11"/>
      <c r="KGS38" s="11"/>
      <c r="KGT38" s="11"/>
      <c r="KGU38" s="11"/>
      <c r="KGV38" s="11"/>
      <c r="KGW38" s="11"/>
      <c r="KGX38" s="11"/>
      <c r="KGY38" s="11"/>
      <c r="KGZ38" s="11"/>
      <c r="KHA38" s="11"/>
      <c r="KHB38" s="11"/>
      <c r="KHC38" s="11"/>
      <c r="KHD38" s="11"/>
      <c r="KHE38" s="11"/>
      <c r="KHF38" s="11"/>
      <c r="KHG38" s="11"/>
      <c r="KHH38" s="11"/>
      <c r="KHI38" s="11"/>
      <c r="KHJ38" s="11"/>
      <c r="KHK38" s="11"/>
      <c r="KHL38" s="11"/>
      <c r="KHM38" s="11"/>
      <c r="KHN38" s="11"/>
      <c r="KHO38" s="11"/>
      <c r="KHP38" s="11"/>
      <c r="KHQ38" s="11"/>
      <c r="KHR38" s="11"/>
      <c r="KHS38" s="11"/>
      <c r="KHT38" s="11"/>
      <c r="KHU38" s="11"/>
      <c r="KHV38" s="11"/>
      <c r="KHW38" s="11"/>
      <c r="KHX38" s="11"/>
      <c r="KHY38" s="11"/>
      <c r="KHZ38" s="11"/>
      <c r="KIA38" s="11"/>
      <c r="KIB38" s="11"/>
      <c r="KIC38" s="11"/>
      <c r="KID38" s="11"/>
      <c r="KIE38" s="11"/>
      <c r="KIF38" s="11"/>
      <c r="KIG38" s="11"/>
      <c r="KIH38" s="11"/>
      <c r="KII38" s="11"/>
      <c r="KIJ38" s="11"/>
      <c r="KIK38" s="11"/>
      <c r="KIL38" s="11"/>
      <c r="KIM38" s="11"/>
      <c r="KIN38" s="11"/>
      <c r="KIO38" s="11"/>
      <c r="KIP38" s="11"/>
      <c r="KIQ38" s="11"/>
      <c r="KIR38" s="11"/>
      <c r="KIS38" s="11"/>
      <c r="KIT38" s="11"/>
      <c r="KIU38" s="11"/>
      <c r="KIV38" s="11"/>
      <c r="KIW38" s="11"/>
      <c r="KIX38" s="11"/>
      <c r="KIY38" s="11"/>
      <c r="KIZ38" s="11"/>
      <c r="KJA38" s="11"/>
      <c r="KJB38" s="11"/>
      <c r="KJC38" s="11"/>
      <c r="KJD38" s="11"/>
      <c r="KJE38" s="11"/>
      <c r="KJF38" s="11"/>
      <c r="KJG38" s="11"/>
      <c r="KJH38" s="11"/>
      <c r="KJI38" s="11"/>
      <c r="KJJ38" s="11"/>
      <c r="KJK38" s="11"/>
      <c r="KJL38" s="11"/>
      <c r="KJM38" s="11"/>
      <c r="KJN38" s="11"/>
      <c r="KJO38" s="11"/>
      <c r="KJP38" s="11"/>
      <c r="KJQ38" s="11"/>
      <c r="KJR38" s="11"/>
      <c r="KJS38" s="11"/>
      <c r="KJT38" s="11"/>
      <c r="KJU38" s="11"/>
      <c r="KJV38" s="11"/>
      <c r="KJW38" s="11"/>
      <c r="KJX38" s="11"/>
      <c r="KJY38" s="11"/>
      <c r="KJZ38" s="11"/>
      <c r="KKA38" s="11"/>
      <c r="KKB38" s="11"/>
      <c r="KKC38" s="11"/>
      <c r="KKD38" s="11"/>
      <c r="KKE38" s="11"/>
      <c r="KKF38" s="11"/>
      <c r="KKG38" s="11"/>
      <c r="KKH38" s="11"/>
      <c r="KKI38" s="11"/>
      <c r="KKJ38" s="11"/>
      <c r="KKK38" s="11"/>
      <c r="KKL38" s="11"/>
      <c r="KKM38" s="11"/>
      <c r="KKN38" s="11"/>
      <c r="KKO38" s="11"/>
      <c r="KKP38" s="11"/>
      <c r="KKQ38" s="11"/>
      <c r="KKR38" s="11"/>
      <c r="KKS38" s="11"/>
      <c r="KKT38" s="11"/>
      <c r="KKU38" s="11"/>
      <c r="KKV38" s="11"/>
      <c r="KKW38" s="11"/>
      <c r="KKX38" s="11"/>
      <c r="KKY38" s="11"/>
      <c r="KKZ38" s="11"/>
      <c r="KLA38" s="11"/>
      <c r="KLB38" s="11"/>
      <c r="KLC38" s="11"/>
      <c r="KLD38" s="11"/>
      <c r="KLE38" s="11"/>
      <c r="KLF38" s="11"/>
      <c r="KLG38" s="11"/>
      <c r="KLH38" s="11"/>
      <c r="KLI38" s="11"/>
      <c r="KLJ38" s="11"/>
      <c r="KLK38" s="11"/>
      <c r="KLL38" s="11"/>
      <c r="KLM38" s="11"/>
      <c r="KLN38" s="11"/>
      <c r="KLO38" s="11"/>
      <c r="KLP38" s="11"/>
      <c r="KLQ38" s="11"/>
      <c r="KLR38" s="11"/>
      <c r="KLS38" s="11"/>
      <c r="KLT38" s="11"/>
      <c r="KLU38" s="11"/>
      <c r="KLV38" s="11"/>
      <c r="KLW38" s="11"/>
      <c r="KLX38" s="11"/>
      <c r="KLY38" s="11"/>
      <c r="KLZ38" s="11"/>
      <c r="KMA38" s="11"/>
      <c r="KMB38" s="11"/>
      <c r="KMC38" s="11"/>
      <c r="KMD38" s="11"/>
      <c r="KME38" s="11"/>
      <c r="KMF38" s="11"/>
      <c r="KMG38" s="11"/>
      <c r="KMH38" s="11"/>
      <c r="KMI38" s="11"/>
      <c r="KMJ38" s="11"/>
      <c r="KMK38" s="11"/>
      <c r="KML38" s="11"/>
      <c r="KMM38" s="11"/>
      <c r="KMN38" s="11"/>
      <c r="KMO38" s="11"/>
      <c r="KMP38" s="11"/>
      <c r="KMQ38" s="11"/>
      <c r="KMR38" s="11"/>
      <c r="KMS38" s="11"/>
      <c r="KMT38" s="11"/>
      <c r="KMU38" s="11"/>
      <c r="KMV38" s="11"/>
      <c r="KMW38" s="11"/>
      <c r="KMX38" s="11"/>
      <c r="KMY38" s="11"/>
      <c r="KMZ38" s="11"/>
      <c r="KNA38" s="11"/>
      <c r="KNB38" s="11"/>
      <c r="KNC38" s="11"/>
      <c r="KND38" s="11"/>
      <c r="KNE38" s="11"/>
      <c r="KNF38" s="11"/>
      <c r="KNG38" s="11"/>
      <c r="KNH38" s="11"/>
      <c r="KNI38" s="11"/>
      <c r="KNJ38" s="11"/>
      <c r="KNK38" s="11"/>
      <c r="KNL38" s="11"/>
      <c r="KNM38" s="11"/>
      <c r="KNN38" s="11"/>
      <c r="KNO38" s="11"/>
      <c r="KNP38" s="11"/>
      <c r="KNQ38" s="11"/>
      <c r="KNR38" s="11"/>
      <c r="KNS38" s="11"/>
      <c r="KNT38" s="11"/>
      <c r="KNU38" s="11"/>
      <c r="KNV38" s="11"/>
      <c r="KNW38" s="11"/>
      <c r="KNX38" s="11"/>
      <c r="KNY38" s="11"/>
      <c r="KNZ38" s="11"/>
      <c r="KOA38" s="11"/>
      <c r="KOB38" s="11"/>
      <c r="KOC38" s="11"/>
      <c r="KOD38" s="11"/>
      <c r="KOE38" s="11"/>
      <c r="KOF38" s="11"/>
      <c r="KOG38" s="11"/>
      <c r="KOH38" s="11"/>
      <c r="KOI38" s="11"/>
      <c r="KOJ38" s="11"/>
      <c r="KOK38" s="11"/>
      <c r="KOL38" s="11"/>
      <c r="KOM38" s="11"/>
      <c r="KON38" s="11"/>
      <c r="KOO38" s="11"/>
      <c r="KOP38" s="11"/>
      <c r="KOQ38" s="11"/>
      <c r="KOR38" s="11"/>
      <c r="KOS38" s="11"/>
      <c r="KOT38" s="11"/>
      <c r="KOU38" s="11"/>
      <c r="KOV38" s="11"/>
      <c r="KOW38" s="11"/>
      <c r="KOX38" s="11"/>
      <c r="KOY38" s="11"/>
      <c r="KOZ38" s="11"/>
      <c r="KPA38" s="11"/>
      <c r="KPB38" s="11"/>
      <c r="KPC38" s="11"/>
      <c r="KPD38" s="11"/>
      <c r="KPE38" s="11"/>
      <c r="KPF38" s="11"/>
      <c r="KPG38" s="11"/>
      <c r="KPH38" s="11"/>
      <c r="KPI38" s="11"/>
      <c r="KPJ38" s="11"/>
      <c r="KPK38" s="11"/>
      <c r="KPL38" s="11"/>
      <c r="KPM38" s="11"/>
      <c r="KPN38" s="11"/>
      <c r="KPO38" s="11"/>
      <c r="KPP38" s="11"/>
      <c r="KPQ38" s="11"/>
      <c r="KPR38" s="11"/>
      <c r="KPS38" s="11"/>
      <c r="KPT38" s="11"/>
      <c r="KPU38" s="11"/>
      <c r="KPV38" s="11"/>
      <c r="KPW38" s="11"/>
      <c r="KPX38" s="11"/>
      <c r="KPY38" s="11"/>
      <c r="KPZ38" s="11"/>
      <c r="KQA38" s="11"/>
      <c r="KQB38" s="11"/>
      <c r="KQC38" s="11"/>
      <c r="KQD38" s="11"/>
      <c r="KQE38" s="11"/>
      <c r="KQF38" s="11"/>
      <c r="KQG38" s="11"/>
      <c r="KQH38" s="11"/>
      <c r="KQI38" s="11"/>
      <c r="KQJ38" s="11"/>
      <c r="KQK38" s="11"/>
      <c r="KQL38" s="11"/>
      <c r="KQM38" s="11"/>
      <c r="KQN38" s="11"/>
      <c r="KQO38" s="11"/>
      <c r="KQP38" s="11"/>
      <c r="KQQ38" s="11"/>
      <c r="KQR38" s="11"/>
      <c r="KQS38" s="11"/>
      <c r="KQT38" s="11"/>
      <c r="KQU38" s="11"/>
      <c r="KQV38" s="11"/>
      <c r="KQW38" s="11"/>
      <c r="KQX38" s="11"/>
      <c r="KQY38" s="11"/>
      <c r="KQZ38" s="11"/>
      <c r="KRA38" s="11"/>
      <c r="KRB38" s="11"/>
      <c r="KRC38" s="11"/>
      <c r="KRD38" s="11"/>
      <c r="KRE38" s="11"/>
      <c r="KRF38" s="11"/>
      <c r="KRG38" s="11"/>
      <c r="KRH38" s="11"/>
      <c r="KRI38" s="11"/>
      <c r="KRJ38" s="11"/>
      <c r="KRK38" s="11"/>
      <c r="KRL38" s="11"/>
      <c r="KRM38" s="11"/>
      <c r="KRN38" s="11"/>
      <c r="KRO38" s="11"/>
      <c r="KRP38" s="11"/>
      <c r="KRQ38" s="11"/>
      <c r="KRR38" s="11"/>
      <c r="KRS38" s="11"/>
      <c r="KRT38" s="11"/>
      <c r="KRU38" s="11"/>
      <c r="KRV38" s="11"/>
      <c r="KRW38" s="11"/>
      <c r="KRX38" s="11"/>
      <c r="KRY38" s="11"/>
      <c r="KRZ38" s="11"/>
      <c r="KSA38" s="11"/>
      <c r="KSB38" s="11"/>
      <c r="KSC38" s="11"/>
      <c r="KSD38" s="11"/>
      <c r="KSE38" s="11"/>
      <c r="KSF38" s="11"/>
      <c r="KSG38" s="11"/>
      <c r="KSH38" s="11"/>
      <c r="KSI38" s="11"/>
      <c r="KSJ38" s="11"/>
      <c r="KSK38" s="11"/>
      <c r="KSL38" s="11"/>
      <c r="KSM38" s="11"/>
      <c r="KSN38" s="11"/>
      <c r="KSO38" s="11"/>
      <c r="KSP38" s="11"/>
      <c r="KSQ38" s="11"/>
      <c r="KSR38" s="11"/>
      <c r="KSS38" s="11"/>
      <c r="KST38" s="11"/>
      <c r="KSU38" s="11"/>
      <c r="KSV38" s="11"/>
      <c r="KSW38" s="11"/>
      <c r="KSX38" s="11"/>
      <c r="KSY38" s="11"/>
      <c r="KSZ38" s="11"/>
      <c r="KTA38" s="11"/>
      <c r="KTB38" s="11"/>
      <c r="KTC38" s="11"/>
      <c r="KTD38" s="11"/>
      <c r="KTE38" s="11"/>
      <c r="KTF38" s="11"/>
      <c r="KTG38" s="11"/>
      <c r="KTH38" s="11"/>
      <c r="KTI38" s="11"/>
      <c r="KTJ38" s="11"/>
      <c r="KTK38" s="11"/>
      <c r="KTL38" s="11"/>
      <c r="KTM38" s="11"/>
      <c r="KTN38" s="11"/>
      <c r="KTO38" s="11"/>
      <c r="KTP38" s="11"/>
      <c r="KTQ38" s="11"/>
      <c r="KTR38" s="11"/>
      <c r="KTS38" s="11"/>
      <c r="KTT38" s="11"/>
      <c r="KTU38" s="11"/>
      <c r="KTV38" s="11"/>
      <c r="KTW38" s="11"/>
      <c r="KTX38" s="11"/>
      <c r="KTY38" s="11"/>
      <c r="KTZ38" s="11"/>
      <c r="KUA38" s="11"/>
      <c r="KUB38" s="11"/>
      <c r="KUC38" s="11"/>
      <c r="KUD38" s="11"/>
      <c r="KUE38" s="11"/>
      <c r="KUF38" s="11"/>
      <c r="KUG38" s="11"/>
      <c r="KUH38" s="11"/>
      <c r="KUI38" s="11"/>
      <c r="KUJ38" s="11"/>
      <c r="KUK38" s="11"/>
      <c r="KUL38" s="11"/>
      <c r="KUM38" s="11"/>
      <c r="KUN38" s="11"/>
      <c r="KUO38" s="11"/>
      <c r="KUP38" s="11"/>
      <c r="KUQ38" s="11"/>
      <c r="KUR38" s="11"/>
      <c r="KUS38" s="11"/>
      <c r="KUT38" s="11"/>
      <c r="KUU38" s="11"/>
      <c r="KUV38" s="11"/>
      <c r="KUW38" s="11"/>
      <c r="KUX38" s="11"/>
      <c r="KUY38" s="11"/>
      <c r="KUZ38" s="11"/>
      <c r="KVA38" s="11"/>
      <c r="KVB38" s="11"/>
      <c r="KVC38" s="11"/>
      <c r="KVD38" s="11"/>
      <c r="KVE38" s="11"/>
      <c r="KVF38" s="11"/>
      <c r="KVG38" s="11"/>
      <c r="KVH38" s="11"/>
      <c r="KVI38" s="11"/>
      <c r="KVJ38" s="11"/>
      <c r="KVK38" s="11"/>
      <c r="KVL38" s="11"/>
      <c r="KVM38" s="11"/>
      <c r="KVN38" s="11"/>
      <c r="KVO38" s="11"/>
      <c r="KVP38" s="11"/>
      <c r="KVQ38" s="11"/>
      <c r="KVR38" s="11"/>
      <c r="KVS38" s="11"/>
      <c r="KVT38" s="11"/>
      <c r="KVU38" s="11"/>
      <c r="KVV38" s="11"/>
      <c r="KVW38" s="11"/>
      <c r="KVX38" s="11"/>
      <c r="KVY38" s="11"/>
      <c r="KVZ38" s="11"/>
      <c r="KWA38" s="11"/>
      <c r="KWB38" s="11"/>
      <c r="KWC38" s="11"/>
      <c r="KWD38" s="11"/>
      <c r="KWE38" s="11"/>
      <c r="KWF38" s="11"/>
      <c r="KWG38" s="11"/>
      <c r="KWH38" s="11"/>
      <c r="KWI38" s="11"/>
      <c r="KWJ38" s="11"/>
      <c r="KWK38" s="11"/>
      <c r="KWL38" s="11"/>
      <c r="KWM38" s="11"/>
      <c r="KWN38" s="11"/>
      <c r="KWO38" s="11"/>
      <c r="KWP38" s="11"/>
      <c r="KWQ38" s="11"/>
      <c r="KWR38" s="11"/>
      <c r="KWS38" s="11"/>
      <c r="KWT38" s="11"/>
      <c r="KWU38" s="11"/>
      <c r="KWV38" s="11"/>
      <c r="KWW38" s="11"/>
      <c r="KWX38" s="11"/>
      <c r="KWY38" s="11"/>
      <c r="KWZ38" s="11"/>
      <c r="KXA38" s="11"/>
      <c r="KXB38" s="11"/>
      <c r="KXC38" s="11"/>
      <c r="KXD38" s="11"/>
      <c r="KXE38" s="11"/>
      <c r="KXF38" s="11"/>
      <c r="KXG38" s="11"/>
      <c r="KXH38" s="11"/>
      <c r="KXI38" s="11"/>
      <c r="KXJ38" s="11"/>
      <c r="KXK38" s="11"/>
      <c r="KXL38" s="11"/>
      <c r="KXM38" s="11"/>
      <c r="KXN38" s="11"/>
      <c r="KXO38" s="11"/>
      <c r="KXP38" s="11"/>
      <c r="KXQ38" s="11"/>
      <c r="KXR38" s="11"/>
      <c r="KXS38" s="11"/>
      <c r="KXT38" s="11"/>
      <c r="KXU38" s="11"/>
      <c r="KXV38" s="11"/>
      <c r="KXW38" s="11"/>
      <c r="KXX38" s="11"/>
      <c r="KXY38" s="11"/>
      <c r="KXZ38" s="11"/>
      <c r="KYA38" s="11"/>
      <c r="KYB38" s="11"/>
      <c r="KYC38" s="11"/>
      <c r="KYD38" s="11"/>
      <c r="KYE38" s="11"/>
      <c r="KYF38" s="11"/>
      <c r="KYG38" s="11"/>
      <c r="KYH38" s="11"/>
      <c r="KYI38" s="11"/>
      <c r="KYJ38" s="11"/>
      <c r="KYK38" s="11"/>
      <c r="KYL38" s="11"/>
      <c r="KYM38" s="11"/>
      <c r="KYN38" s="11"/>
      <c r="KYO38" s="11"/>
      <c r="KYP38" s="11"/>
      <c r="KYQ38" s="11"/>
      <c r="KYR38" s="11"/>
      <c r="KYS38" s="11"/>
      <c r="KYT38" s="11"/>
      <c r="KYU38" s="11"/>
      <c r="KYV38" s="11"/>
      <c r="KYW38" s="11"/>
      <c r="KYX38" s="11"/>
      <c r="KYY38" s="11"/>
      <c r="KYZ38" s="11"/>
      <c r="KZA38" s="11"/>
      <c r="KZB38" s="11"/>
      <c r="KZC38" s="11"/>
      <c r="KZD38" s="11"/>
      <c r="KZE38" s="11"/>
      <c r="KZF38" s="11"/>
      <c r="KZG38" s="11"/>
      <c r="KZH38" s="11"/>
      <c r="KZI38" s="11"/>
      <c r="KZJ38" s="11"/>
      <c r="KZK38" s="11"/>
      <c r="KZL38" s="11"/>
      <c r="KZM38" s="11"/>
      <c r="KZN38" s="11"/>
      <c r="KZO38" s="11"/>
      <c r="KZP38" s="11"/>
      <c r="KZQ38" s="11"/>
      <c r="KZR38" s="11"/>
      <c r="KZS38" s="11"/>
      <c r="KZT38" s="11"/>
      <c r="KZU38" s="11"/>
      <c r="KZV38" s="11"/>
      <c r="KZW38" s="11"/>
      <c r="KZX38" s="11"/>
      <c r="KZY38" s="11"/>
      <c r="KZZ38" s="11"/>
      <c r="LAA38" s="11"/>
      <c r="LAB38" s="11"/>
      <c r="LAC38" s="11"/>
      <c r="LAD38" s="11"/>
      <c r="LAE38" s="11"/>
      <c r="LAF38" s="11"/>
      <c r="LAG38" s="11"/>
      <c r="LAH38" s="11"/>
      <c r="LAI38" s="11"/>
      <c r="LAJ38" s="11"/>
      <c r="LAK38" s="11"/>
      <c r="LAL38" s="11"/>
      <c r="LAM38" s="11"/>
      <c r="LAN38" s="11"/>
      <c r="LAO38" s="11"/>
      <c r="LAP38" s="11"/>
      <c r="LAQ38" s="11"/>
      <c r="LAR38" s="11"/>
      <c r="LAS38" s="11"/>
      <c r="LAT38" s="11"/>
      <c r="LAU38" s="11"/>
      <c r="LAV38" s="11"/>
      <c r="LAW38" s="11"/>
      <c r="LAX38" s="11"/>
      <c r="LAY38" s="11"/>
      <c r="LAZ38" s="11"/>
      <c r="LBA38" s="11"/>
      <c r="LBB38" s="11"/>
      <c r="LBC38" s="11"/>
      <c r="LBD38" s="11"/>
      <c r="LBE38" s="11"/>
      <c r="LBF38" s="11"/>
      <c r="LBG38" s="11"/>
      <c r="LBH38" s="11"/>
      <c r="LBI38" s="11"/>
      <c r="LBJ38" s="11"/>
      <c r="LBK38" s="11"/>
      <c r="LBL38" s="11"/>
      <c r="LBM38" s="11"/>
      <c r="LBN38" s="11"/>
      <c r="LBO38" s="11"/>
      <c r="LBP38" s="11"/>
      <c r="LBQ38" s="11"/>
      <c r="LBR38" s="11"/>
      <c r="LBS38" s="11"/>
      <c r="LBT38" s="11"/>
      <c r="LBU38" s="11"/>
      <c r="LBV38" s="11"/>
      <c r="LBW38" s="11"/>
      <c r="LBX38" s="11"/>
      <c r="LBY38" s="11"/>
      <c r="LBZ38" s="11"/>
      <c r="LCA38" s="11"/>
      <c r="LCB38" s="11"/>
      <c r="LCC38" s="11"/>
      <c r="LCD38" s="11"/>
      <c r="LCE38" s="11"/>
      <c r="LCF38" s="11"/>
      <c r="LCG38" s="11"/>
      <c r="LCH38" s="11"/>
      <c r="LCI38" s="11"/>
      <c r="LCJ38" s="11"/>
      <c r="LCK38" s="11"/>
      <c r="LCL38" s="11"/>
      <c r="LCM38" s="11"/>
      <c r="LCN38" s="11"/>
      <c r="LCO38" s="11"/>
      <c r="LCP38" s="11"/>
      <c r="LCQ38" s="11"/>
      <c r="LCR38" s="11"/>
      <c r="LCS38" s="11"/>
      <c r="LCT38" s="11"/>
      <c r="LCU38" s="11"/>
      <c r="LCV38" s="11"/>
      <c r="LCW38" s="11"/>
      <c r="LCX38" s="11"/>
      <c r="LCY38" s="11"/>
      <c r="LCZ38" s="11"/>
      <c r="LDA38" s="11"/>
      <c r="LDB38" s="11"/>
      <c r="LDC38" s="11"/>
      <c r="LDD38" s="11"/>
      <c r="LDE38" s="11"/>
      <c r="LDF38" s="11"/>
      <c r="LDG38" s="11"/>
      <c r="LDH38" s="11"/>
      <c r="LDI38" s="11"/>
      <c r="LDJ38" s="11"/>
      <c r="LDK38" s="11"/>
      <c r="LDL38" s="11"/>
      <c r="LDM38" s="11"/>
      <c r="LDN38" s="11"/>
      <c r="LDO38" s="11"/>
      <c r="LDP38" s="11"/>
      <c r="LDQ38" s="11"/>
      <c r="LDR38" s="11"/>
      <c r="LDS38" s="11"/>
      <c r="LDT38" s="11"/>
      <c r="LDU38" s="11"/>
      <c r="LDV38" s="11"/>
      <c r="LDW38" s="11"/>
      <c r="LDX38" s="11"/>
      <c r="LDY38" s="11"/>
      <c r="LDZ38" s="11"/>
      <c r="LEA38" s="11"/>
      <c r="LEB38" s="11"/>
      <c r="LEC38" s="11"/>
      <c r="LED38" s="11"/>
      <c r="LEE38" s="11"/>
      <c r="LEF38" s="11"/>
      <c r="LEG38" s="11"/>
      <c r="LEH38" s="11"/>
      <c r="LEI38" s="11"/>
      <c r="LEJ38" s="11"/>
      <c r="LEK38" s="11"/>
      <c r="LEL38" s="11"/>
      <c r="LEM38" s="11"/>
      <c r="LEN38" s="11"/>
      <c r="LEO38" s="11"/>
      <c r="LEP38" s="11"/>
      <c r="LEQ38" s="11"/>
      <c r="LER38" s="11"/>
      <c r="LES38" s="11"/>
      <c r="LET38" s="11"/>
      <c r="LEU38" s="11"/>
      <c r="LEV38" s="11"/>
      <c r="LEW38" s="11"/>
      <c r="LEX38" s="11"/>
      <c r="LEY38" s="11"/>
      <c r="LEZ38" s="11"/>
      <c r="LFA38" s="11"/>
      <c r="LFB38" s="11"/>
      <c r="LFC38" s="11"/>
      <c r="LFD38" s="11"/>
      <c r="LFE38" s="11"/>
      <c r="LFF38" s="11"/>
      <c r="LFG38" s="11"/>
      <c r="LFH38" s="11"/>
      <c r="LFI38" s="11"/>
      <c r="LFJ38" s="11"/>
      <c r="LFK38" s="11"/>
      <c r="LFL38" s="11"/>
      <c r="LFM38" s="11"/>
      <c r="LFN38" s="11"/>
      <c r="LFO38" s="11"/>
      <c r="LFP38" s="11"/>
      <c r="LFQ38" s="11"/>
      <c r="LFR38" s="11"/>
      <c r="LFS38" s="11"/>
      <c r="LFT38" s="11"/>
      <c r="LFU38" s="11"/>
      <c r="LFV38" s="11"/>
      <c r="LFW38" s="11"/>
      <c r="LFX38" s="11"/>
      <c r="LFY38" s="11"/>
      <c r="LFZ38" s="11"/>
      <c r="LGA38" s="11"/>
      <c r="LGB38" s="11"/>
      <c r="LGC38" s="11"/>
      <c r="LGD38" s="11"/>
      <c r="LGE38" s="11"/>
      <c r="LGF38" s="11"/>
      <c r="LGG38" s="11"/>
      <c r="LGH38" s="11"/>
      <c r="LGI38" s="11"/>
      <c r="LGJ38" s="11"/>
      <c r="LGK38" s="11"/>
      <c r="LGL38" s="11"/>
      <c r="LGM38" s="11"/>
      <c r="LGN38" s="11"/>
      <c r="LGO38" s="11"/>
      <c r="LGP38" s="11"/>
      <c r="LGQ38" s="11"/>
      <c r="LGR38" s="11"/>
      <c r="LGS38" s="11"/>
      <c r="LGT38" s="11"/>
      <c r="LGU38" s="11"/>
      <c r="LGV38" s="11"/>
      <c r="LGW38" s="11"/>
      <c r="LGX38" s="11"/>
      <c r="LGY38" s="11"/>
      <c r="LGZ38" s="11"/>
      <c r="LHA38" s="11"/>
      <c r="LHB38" s="11"/>
      <c r="LHC38" s="11"/>
      <c r="LHD38" s="11"/>
      <c r="LHE38" s="11"/>
      <c r="LHF38" s="11"/>
      <c r="LHG38" s="11"/>
      <c r="LHH38" s="11"/>
      <c r="LHI38" s="11"/>
      <c r="LHJ38" s="11"/>
      <c r="LHK38" s="11"/>
      <c r="LHL38" s="11"/>
      <c r="LHM38" s="11"/>
      <c r="LHN38" s="11"/>
      <c r="LHO38" s="11"/>
      <c r="LHP38" s="11"/>
      <c r="LHQ38" s="11"/>
      <c r="LHR38" s="11"/>
      <c r="LHS38" s="11"/>
      <c r="LHT38" s="11"/>
      <c r="LHU38" s="11"/>
      <c r="LHV38" s="11"/>
      <c r="LHW38" s="11"/>
      <c r="LHX38" s="11"/>
      <c r="LHY38" s="11"/>
      <c r="LHZ38" s="11"/>
      <c r="LIA38" s="11"/>
      <c r="LIB38" s="11"/>
      <c r="LIC38" s="11"/>
      <c r="LID38" s="11"/>
      <c r="LIE38" s="11"/>
      <c r="LIF38" s="11"/>
      <c r="LIG38" s="11"/>
      <c r="LIH38" s="11"/>
      <c r="LII38" s="11"/>
      <c r="LIJ38" s="11"/>
      <c r="LIK38" s="11"/>
      <c r="LIL38" s="11"/>
      <c r="LIM38" s="11"/>
      <c r="LIN38" s="11"/>
      <c r="LIO38" s="11"/>
      <c r="LIP38" s="11"/>
      <c r="LIQ38" s="11"/>
      <c r="LIR38" s="11"/>
      <c r="LIS38" s="11"/>
      <c r="LIT38" s="11"/>
      <c r="LIU38" s="11"/>
      <c r="LIV38" s="11"/>
      <c r="LIW38" s="11"/>
      <c r="LIX38" s="11"/>
      <c r="LIY38" s="11"/>
      <c r="LIZ38" s="11"/>
      <c r="LJA38" s="11"/>
      <c r="LJB38" s="11"/>
      <c r="LJC38" s="11"/>
      <c r="LJD38" s="11"/>
      <c r="LJE38" s="11"/>
      <c r="LJF38" s="11"/>
      <c r="LJG38" s="11"/>
      <c r="LJH38" s="11"/>
      <c r="LJI38" s="11"/>
      <c r="LJJ38" s="11"/>
      <c r="LJK38" s="11"/>
      <c r="LJL38" s="11"/>
      <c r="LJM38" s="11"/>
      <c r="LJN38" s="11"/>
      <c r="LJO38" s="11"/>
      <c r="LJP38" s="11"/>
      <c r="LJQ38" s="11"/>
      <c r="LJR38" s="11"/>
      <c r="LJS38" s="11"/>
      <c r="LJT38" s="11"/>
      <c r="LJU38" s="11"/>
      <c r="LJV38" s="11"/>
      <c r="LJW38" s="11"/>
      <c r="LJX38" s="11"/>
      <c r="LJY38" s="11"/>
      <c r="LJZ38" s="11"/>
      <c r="LKA38" s="11"/>
      <c r="LKB38" s="11"/>
      <c r="LKC38" s="11"/>
      <c r="LKD38" s="11"/>
      <c r="LKE38" s="11"/>
      <c r="LKF38" s="11"/>
      <c r="LKG38" s="11"/>
      <c r="LKH38" s="11"/>
      <c r="LKI38" s="11"/>
      <c r="LKJ38" s="11"/>
      <c r="LKK38" s="11"/>
      <c r="LKL38" s="11"/>
      <c r="LKM38" s="11"/>
      <c r="LKN38" s="11"/>
      <c r="LKO38" s="11"/>
      <c r="LKP38" s="11"/>
      <c r="LKQ38" s="11"/>
      <c r="LKR38" s="11"/>
      <c r="LKS38" s="11"/>
      <c r="LKT38" s="11"/>
      <c r="LKU38" s="11"/>
      <c r="LKV38" s="11"/>
      <c r="LKW38" s="11"/>
      <c r="LKX38" s="11"/>
      <c r="LKY38" s="11"/>
      <c r="LKZ38" s="11"/>
      <c r="LLA38" s="11"/>
      <c r="LLB38" s="11"/>
      <c r="LLC38" s="11"/>
      <c r="LLD38" s="11"/>
      <c r="LLE38" s="11"/>
      <c r="LLF38" s="11"/>
      <c r="LLG38" s="11"/>
      <c r="LLH38" s="11"/>
      <c r="LLI38" s="11"/>
      <c r="LLJ38" s="11"/>
      <c r="LLK38" s="11"/>
      <c r="LLL38" s="11"/>
      <c r="LLM38" s="11"/>
      <c r="LLN38" s="11"/>
      <c r="LLO38" s="11"/>
      <c r="LLP38" s="11"/>
      <c r="LLQ38" s="11"/>
      <c r="LLR38" s="11"/>
      <c r="LLS38" s="11"/>
      <c r="LLT38" s="11"/>
      <c r="LLU38" s="11"/>
      <c r="LLV38" s="11"/>
      <c r="LLW38" s="11"/>
      <c r="LLX38" s="11"/>
      <c r="LLY38" s="11"/>
      <c r="LLZ38" s="11"/>
      <c r="LMA38" s="11"/>
      <c r="LMB38" s="11"/>
      <c r="LMC38" s="11"/>
      <c r="LMD38" s="11"/>
      <c r="LME38" s="11"/>
      <c r="LMF38" s="11"/>
      <c r="LMG38" s="11"/>
      <c r="LMH38" s="11"/>
      <c r="LMI38" s="11"/>
      <c r="LMJ38" s="11"/>
      <c r="LMK38" s="11"/>
      <c r="LML38" s="11"/>
      <c r="LMM38" s="11"/>
      <c r="LMN38" s="11"/>
      <c r="LMO38" s="11"/>
      <c r="LMP38" s="11"/>
      <c r="LMQ38" s="11"/>
      <c r="LMR38" s="11"/>
      <c r="LMS38" s="11"/>
      <c r="LMT38" s="11"/>
      <c r="LMU38" s="11"/>
      <c r="LMV38" s="11"/>
      <c r="LMW38" s="11"/>
      <c r="LMX38" s="11"/>
      <c r="LMY38" s="11"/>
      <c r="LMZ38" s="11"/>
      <c r="LNA38" s="11"/>
      <c r="LNB38" s="11"/>
      <c r="LNC38" s="11"/>
      <c r="LND38" s="11"/>
      <c r="LNE38" s="11"/>
      <c r="LNF38" s="11"/>
      <c r="LNG38" s="11"/>
      <c r="LNH38" s="11"/>
      <c r="LNI38" s="11"/>
      <c r="LNJ38" s="11"/>
      <c r="LNK38" s="11"/>
      <c r="LNL38" s="11"/>
      <c r="LNM38" s="11"/>
      <c r="LNN38" s="11"/>
      <c r="LNO38" s="11"/>
      <c r="LNP38" s="11"/>
      <c r="LNQ38" s="11"/>
      <c r="LNR38" s="11"/>
      <c r="LNS38" s="11"/>
      <c r="LNT38" s="11"/>
      <c r="LNU38" s="11"/>
      <c r="LNV38" s="11"/>
      <c r="LNW38" s="11"/>
      <c r="LNX38" s="11"/>
      <c r="LNY38" s="11"/>
      <c r="LNZ38" s="11"/>
      <c r="LOA38" s="11"/>
      <c r="LOB38" s="11"/>
      <c r="LOC38" s="11"/>
      <c r="LOD38" s="11"/>
      <c r="LOE38" s="11"/>
      <c r="LOF38" s="11"/>
      <c r="LOG38" s="11"/>
      <c r="LOH38" s="11"/>
      <c r="LOI38" s="11"/>
      <c r="LOJ38" s="11"/>
      <c r="LOK38" s="11"/>
      <c r="LOL38" s="11"/>
      <c r="LOM38" s="11"/>
      <c r="LON38" s="11"/>
      <c r="LOO38" s="11"/>
      <c r="LOP38" s="11"/>
      <c r="LOQ38" s="11"/>
      <c r="LOR38" s="11"/>
      <c r="LOS38" s="11"/>
      <c r="LOT38" s="11"/>
      <c r="LOU38" s="11"/>
      <c r="LOV38" s="11"/>
      <c r="LOW38" s="11"/>
      <c r="LOX38" s="11"/>
      <c r="LOY38" s="11"/>
      <c r="LOZ38" s="11"/>
      <c r="LPA38" s="11"/>
      <c r="LPB38" s="11"/>
      <c r="LPC38" s="11"/>
      <c r="LPD38" s="11"/>
      <c r="LPE38" s="11"/>
      <c r="LPF38" s="11"/>
      <c r="LPG38" s="11"/>
      <c r="LPH38" s="11"/>
      <c r="LPI38" s="11"/>
      <c r="LPJ38" s="11"/>
      <c r="LPK38" s="11"/>
      <c r="LPL38" s="11"/>
      <c r="LPM38" s="11"/>
      <c r="LPN38" s="11"/>
      <c r="LPO38" s="11"/>
      <c r="LPP38" s="11"/>
      <c r="LPQ38" s="11"/>
      <c r="LPR38" s="11"/>
      <c r="LPS38" s="11"/>
      <c r="LPT38" s="11"/>
      <c r="LPU38" s="11"/>
      <c r="LPV38" s="11"/>
      <c r="LPW38" s="11"/>
      <c r="LPX38" s="11"/>
      <c r="LPY38" s="11"/>
      <c r="LPZ38" s="11"/>
      <c r="LQA38" s="11"/>
      <c r="LQB38" s="11"/>
      <c r="LQC38" s="11"/>
      <c r="LQD38" s="11"/>
      <c r="LQE38" s="11"/>
      <c r="LQF38" s="11"/>
      <c r="LQG38" s="11"/>
      <c r="LQH38" s="11"/>
      <c r="LQI38" s="11"/>
      <c r="LQJ38" s="11"/>
      <c r="LQK38" s="11"/>
      <c r="LQL38" s="11"/>
      <c r="LQM38" s="11"/>
      <c r="LQN38" s="11"/>
      <c r="LQO38" s="11"/>
      <c r="LQP38" s="11"/>
      <c r="LQQ38" s="11"/>
      <c r="LQR38" s="11"/>
      <c r="LQS38" s="11"/>
      <c r="LQT38" s="11"/>
      <c r="LQU38" s="11"/>
      <c r="LQV38" s="11"/>
      <c r="LQW38" s="11"/>
      <c r="LQX38" s="11"/>
      <c r="LQY38" s="11"/>
      <c r="LQZ38" s="11"/>
      <c r="LRA38" s="11"/>
      <c r="LRB38" s="11"/>
      <c r="LRC38" s="11"/>
      <c r="LRD38" s="11"/>
      <c r="LRE38" s="11"/>
      <c r="LRF38" s="11"/>
      <c r="LRG38" s="11"/>
      <c r="LRH38" s="11"/>
      <c r="LRI38" s="11"/>
      <c r="LRJ38" s="11"/>
      <c r="LRK38" s="11"/>
      <c r="LRL38" s="11"/>
      <c r="LRM38" s="11"/>
      <c r="LRN38" s="11"/>
      <c r="LRO38" s="11"/>
      <c r="LRP38" s="11"/>
      <c r="LRQ38" s="11"/>
      <c r="LRR38" s="11"/>
      <c r="LRS38" s="11"/>
      <c r="LRT38" s="11"/>
      <c r="LRU38" s="11"/>
      <c r="LRV38" s="11"/>
      <c r="LRW38" s="11"/>
      <c r="LRX38" s="11"/>
      <c r="LRY38" s="11"/>
      <c r="LRZ38" s="11"/>
      <c r="LSA38" s="11"/>
      <c r="LSB38" s="11"/>
      <c r="LSC38" s="11"/>
      <c r="LSD38" s="11"/>
      <c r="LSE38" s="11"/>
      <c r="LSF38" s="11"/>
      <c r="LSG38" s="11"/>
      <c r="LSH38" s="11"/>
      <c r="LSI38" s="11"/>
      <c r="LSJ38" s="11"/>
      <c r="LSK38" s="11"/>
      <c r="LSL38" s="11"/>
      <c r="LSM38" s="11"/>
      <c r="LSN38" s="11"/>
      <c r="LSO38" s="11"/>
      <c r="LSP38" s="11"/>
      <c r="LSQ38" s="11"/>
      <c r="LSR38" s="11"/>
      <c r="LSS38" s="11"/>
      <c r="LST38" s="11"/>
      <c r="LSU38" s="11"/>
      <c r="LSV38" s="11"/>
      <c r="LSW38" s="11"/>
      <c r="LSX38" s="11"/>
      <c r="LSY38" s="11"/>
      <c r="LSZ38" s="11"/>
      <c r="LTA38" s="11"/>
      <c r="LTB38" s="11"/>
      <c r="LTC38" s="11"/>
      <c r="LTD38" s="11"/>
      <c r="LTE38" s="11"/>
      <c r="LTF38" s="11"/>
      <c r="LTG38" s="11"/>
      <c r="LTH38" s="11"/>
      <c r="LTI38" s="11"/>
      <c r="LTJ38" s="11"/>
      <c r="LTK38" s="11"/>
      <c r="LTL38" s="11"/>
      <c r="LTM38" s="11"/>
      <c r="LTN38" s="11"/>
      <c r="LTO38" s="11"/>
      <c r="LTP38" s="11"/>
      <c r="LTQ38" s="11"/>
      <c r="LTR38" s="11"/>
      <c r="LTS38" s="11"/>
      <c r="LTT38" s="11"/>
      <c r="LTU38" s="11"/>
      <c r="LTV38" s="11"/>
      <c r="LTW38" s="11"/>
      <c r="LTX38" s="11"/>
      <c r="LTY38" s="11"/>
      <c r="LTZ38" s="11"/>
      <c r="LUA38" s="11"/>
      <c r="LUB38" s="11"/>
      <c r="LUC38" s="11"/>
      <c r="LUD38" s="11"/>
      <c r="LUE38" s="11"/>
      <c r="LUF38" s="11"/>
      <c r="LUG38" s="11"/>
      <c r="LUH38" s="11"/>
      <c r="LUI38" s="11"/>
      <c r="LUJ38" s="11"/>
      <c r="LUK38" s="11"/>
      <c r="LUL38" s="11"/>
      <c r="LUM38" s="11"/>
      <c r="LUN38" s="11"/>
      <c r="LUO38" s="11"/>
      <c r="LUP38" s="11"/>
      <c r="LUQ38" s="11"/>
      <c r="LUR38" s="11"/>
      <c r="LUS38" s="11"/>
      <c r="LUT38" s="11"/>
      <c r="LUU38" s="11"/>
      <c r="LUV38" s="11"/>
      <c r="LUW38" s="11"/>
      <c r="LUX38" s="11"/>
      <c r="LUY38" s="11"/>
      <c r="LUZ38" s="11"/>
      <c r="LVA38" s="11"/>
      <c r="LVB38" s="11"/>
      <c r="LVC38" s="11"/>
      <c r="LVD38" s="11"/>
      <c r="LVE38" s="11"/>
      <c r="LVF38" s="11"/>
      <c r="LVG38" s="11"/>
      <c r="LVH38" s="11"/>
      <c r="LVI38" s="11"/>
      <c r="LVJ38" s="11"/>
      <c r="LVK38" s="11"/>
      <c r="LVL38" s="11"/>
      <c r="LVM38" s="11"/>
      <c r="LVN38" s="11"/>
      <c r="LVO38" s="11"/>
      <c r="LVP38" s="11"/>
      <c r="LVQ38" s="11"/>
      <c r="LVR38" s="11"/>
      <c r="LVS38" s="11"/>
      <c r="LVT38" s="11"/>
      <c r="LVU38" s="11"/>
      <c r="LVV38" s="11"/>
      <c r="LVW38" s="11"/>
      <c r="LVX38" s="11"/>
      <c r="LVY38" s="11"/>
      <c r="LVZ38" s="11"/>
      <c r="LWA38" s="11"/>
      <c r="LWB38" s="11"/>
      <c r="LWC38" s="11"/>
      <c r="LWD38" s="11"/>
      <c r="LWE38" s="11"/>
      <c r="LWF38" s="11"/>
      <c r="LWG38" s="11"/>
      <c r="LWH38" s="11"/>
      <c r="LWI38" s="11"/>
      <c r="LWJ38" s="11"/>
      <c r="LWK38" s="11"/>
      <c r="LWL38" s="11"/>
      <c r="LWM38" s="11"/>
      <c r="LWN38" s="11"/>
      <c r="LWO38" s="11"/>
      <c r="LWP38" s="11"/>
      <c r="LWQ38" s="11"/>
      <c r="LWR38" s="11"/>
      <c r="LWS38" s="11"/>
      <c r="LWT38" s="11"/>
      <c r="LWU38" s="11"/>
      <c r="LWV38" s="11"/>
      <c r="LWW38" s="11"/>
      <c r="LWX38" s="11"/>
      <c r="LWY38" s="11"/>
      <c r="LWZ38" s="11"/>
      <c r="LXA38" s="11"/>
      <c r="LXB38" s="11"/>
      <c r="LXC38" s="11"/>
      <c r="LXD38" s="11"/>
      <c r="LXE38" s="11"/>
      <c r="LXF38" s="11"/>
      <c r="LXG38" s="11"/>
      <c r="LXH38" s="11"/>
      <c r="LXI38" s="11"/>
      <c r="LXJ38" s="11"/>
      <c r="LXK38" s="11"/>
      <c r="LXL38" s="11"/>
      <c r="LXM38" s="11"/>
      <c r="LXN38" s="11"/>
      <c r="LXO38" s="11"/>
      <c r="LXP38" s="11"/>
      <c r="LXQ38" s="11"/>
      <c r="LXR38" s="11"/>
      <c r="LXS38" s="11"/>
      <c r="LXT38" s="11"/>
      <c r="LXU38" s="11"/>
      <c r="LXV38" s="11"/>
      <c r="LXW38" s="11"/>
      <c r="LXX38" s="11"/>
      <c r="LXY38" s="11"/>
      <c r="LXZ38" s="11"/>
      <c r="LYA38" s="11"/>
      <c r="LYB38" s="11"/>
      <c r="LYC38" s="11"/>
      <c r="LYD38" s="11"/>
      <c r="LYE38" s="11"/>
      <c r="LYF38" s="11"/>
      <c r="LYG38" s="11"/>
      <c r="LYH38" s="11"/>
      <c r="LYI38" s="11"/>
      <c r="LYJ38" s="11"/>
      <c r="LYK38" s="11"/>
      <c r="LYL38" s="11"/>
      <c r="LYM38" s="11"/>
      <c r="LYN38" s="11"/>
      <c r="LYO38" s="11"/>
      <c r="LYP38" s="11"/>
      <c r="LYQ38" s="11"/>
      <c r="LYR38" s="11"/>
      <c r="LYS38" s="11"/>
      <c r="LYT38" s="11"/>
      <c r="LYU38" s="11"/>
      <c r="LYV38" s="11"/>
      <c r="LYW38" s="11"/>
      <c r="LYX38" s="11"/>
      <c r="LYY38" s="11"/>
      <c r="LYZ38" s="11"/>
      <c r="LZA38" s="11"/>
      <c r="LZB38" s="11"/>
      <c r="LZC38" s="11"/>
      <c r="LZD38" s="11"/>
      <c r="LZE38" s="11"/>
      <c r="LZF38" s="11"/>
      <c r="LZG38" s="11"/>
      <c r="LZH38" s="11"/>
      <c r="LZI38" s="11"/>
      <c r="LZJ38" s="11"/>
      <c r="LZK38" s="11"/>
      <c r="LZL38" s="11"/>
      <c r="LZM38" s="11"/>
      <c r="LZN38" s="11"/>
      <c r="LZO38" s="11"/>
      <c r="LZP38" s="11"/>
      <c r="LZQ38" s="11"/>
      <c r="LZR38" s="11"/>
      <c r="LZS38" s="11"/>
      <c r="LZT38" s="11"/>
      <c r="LZU38" s="11"/>
      <c r="LZV38" s="11"/>
      <c r="LZW38" s="11"/>
      <c r="LZX38" s="11"/>
      <c r="LZY38" s="11"/>
      <c r="LZZ38" s="11"/>
      <c r="MAA38" s="11"/>
      <c r="MAB38" s="11"/>
      <c r="MAC38" s="11"/>
      <c r="MAD38" s="11"/>
      <c r="MAE38" s="11"/>
      <c r="MAF38" s="11"/>
      <c r="MAG38" s="11"/>
      <c r="MAH38" s="11"/>
      <c r="MAI38" s="11"/>
      <c r="MAJ38" s="11"/>
      <c r="MAK38" s="11"/>
      <c r="MAL38" s="11"/>
      <c r="MAM38" s="11"/>
      <c r="MAN38" s="11"/>
      <c r="MAO38" s="11"/>
      <c r="MAP38" s="11"/>
      <c r="MAQ38" s="11"/>
      <c r="MAR38" s="11"/>
      <c r="MAS38" s="11"/>
      <c r="MAT38" s="11"/>
      <c r="MAU38" s="11"/>
      <c r="MAV38" s="11"/>
      <c r="MAW38" s="11"/>
      <c r="MAX38" s="11"/>
      <c r="MAY38" s="11"/>
      <c r="MAZ38" s="11"/>
      <c r="MBA38" s="11"/>
      <c r="MBB38" s="11"/>
      <c r="MBC38" s="11"/>
      <c r="MBD38" s="11"/>
      <c r="MBE38" s="11"/>
      <c r="MBF38" s="11"/>
      <c r="MBG38" s="11"/>
      <c r="MBH38" s="11"/>
      <c r="MBI38" s="11"/>
      <c r="MBJ38" s="11"/>
      <c r="MBK38" s="11"/>
      <c r="MBL38" s="11"/>
      <c r="MBM38" s="11"/>
      <c r="MBN38" s="11"/>
      <c r="MBO38" s="11"/>
      <c r="MBP38" s="11"/>
      <c r="MBQ38" s="11"/>
      <c r="MBR38" s="11"/>
      <c r="MBS38" s="11"/>
      <c r="MBT38" s="11"/>
      <c r="MBU38" s="11"/>
      <c r="MBV38" s="11"/>
      <c r="MBW38" s="11"/>
      <c r="MBX38" s="11"/>
      <c r="MBY38" s="11"/>
      <c r="MBZ38" s="11"/>
      <c r="MCA38" s="11"/>
      <c r="MCB38" s="11"/>
      <c r="MCC38" s="11"/>
      <c r="MCD38" s="11"/>
      <c r="MCE38" s="11"/>
      <c r="MCF38" s="11"/>
      <c r="MCG38" s="11"/>
      <c r="MCH38" s="11"/>
      <c r="MCI38" s="11"/>
      <c r="MCJ38" s="11"/>
      <c r="MCK38" s="11"/>
      <c r="MCL38" s="11"/>
      <c r="MCM38" s="11"/>
      <c r="MCN38" s="11"/>
      <c r="MCO38" s="11"/>
      <c r="MCP38" s="11"/>
      <c r="MCQ38" s="11"/>
      <c r="MCR38" s="11"/>
      <c r="MCS38" s="11"/>
      <c r="MCT38" s="11"/>
      <c r="MCU38" s="11"/>
      <c r="MCV38" s="11"/>
      <c r="MCW38" s="11"/>
      <c r="MCX38" s="11"/>
      <c r="MCY38" s="11"/>
      <c r="MCZ38" s="11"/>
      <c r="MDA38" s="11"/>
      <c r="MDB38" s="11"/>
      <c r="MDC38" s="11"/>
      <c r="MDD38" s="11"/>
      <c r="MDE38" s="11"/>
      <c r="MDF38" s="11"/>
      <c r="MDG38" s="11"/>
      <c r="MDH38" s="11"/>
      <c r="MDI38" s="11"/>
      <c r="MDJ38" s="11"/>
      <c r="MDK38" s="11"/>
      <c r="MDL38" s="11"/>
      <c r="MDM38" s="11"/>
      <c r="MDN38" s="11"/>
      <c r="MDO38" s="11"/>
      <c r="MDP38" s="11"/>
      <c r="MDQ38" s="11"/>
      <c r="MDR38" s="11"/>
      <c r="MDS38" s="11"/>
      <c r="MDT38" s="11"/>
      <c r="MDU38" s="11"/>
      <c r="MDV38" s="11"/>
      <c r="MDW38" s="11"/>
      <c r="MDX38" s="11"/>
      <c r="MDY38" s="11"/>
      <c r="MDZ38" s="11"/>
      <c r="MEA38" s="11"/>
      <c r="MEB38" s="11"/>
      <c r="MEC38" s="11"/>
      <c r="MED38" s="11"/>
      <c r="MEE38" s="11"/>
      <c r="MEF38" s="11"/>
      <c r="MEG38" s="11"/>
      <c r="MEH38" s="11"/>
      <c r="MEI38" s="11"/>
      <c r="MEJ38" s="11"/>
      <c r="MEK38" s="11"/>
      <c r="MEL38" s="11"/>
      <c r="MEM38" s="11"/>
      <c r="MEN38" s="11"/>
      <c r="MEO38" s="11"/>
      <c r="MEP38" s="11"/>
      <c r="MEQ38" s="11"/>
      <c r="MER38" s="11"/>
      <c r="MES38" s="11"/>
      <c r="MET38" s="11"/>
      <c r="MEU38" s="11"/>
      <c r="MEV38" s="11"/>
      <c r="MEW38" s="11"/>
      <c r="MEX38" s="11"/>
      <c r="MEY38" s="11"/>
      <c r="MEZ38" s="11"/>
      <c r="MFA38" s="11"/>
      <c r="MFB38" s="11"/>
      <c r="MFC38" s="11"/>
      <c r="MFD38" s="11"/>
      <c r="MFE38" s="11"/>
      <c r="MFF38" s="11"/>
      <c r="MFG38" s="11"/>
      <c r="MFH38" s="11"/>
      <c r="MFI38" s="11"/>
      <c r="MFJ38" s="11"/>
      <c r="MFK38" s="11"/>
      <c r="MFL38" s="11"/>
      <c r="MFM38" s="11"/>
      <c r="MFN38" s="11"/>
      <c r="MFO38" s="11"/>
      <c r="MFP38" s="11"/>
      <c r="MFQ38" s="11"/>
      <c r="MFR38" s="11"/>
      <c r="MFS38" s="11"/>
      <c r="MFT38" s="11"/>
      <c r="MFU38" s="11"/>
      <c r="MFV38" s="11"/>
      <c r="MFW38" s="11"/>
      <c r="MFX38" s="11"/>
      <c r="MFY38" s="11"/>
      <c r="MFZ38" s="11"/>
      <c r="MGA38" s="11"/>
      <c r="MGB38" s="11"/>
      <c r="MGC38" s="11"/>
      <c r="MGD38" s="11"/>
      <c r="MGE38" s="11"/>
      <c r="MGF38" s="11"/>
      <c r="MGG38" s="11"/>
      <c r="MGH38" s="11"/>
      <c r="MGI38" s="11"/>
      <c r="MGJ38" s="11"/>
      <c r="MGK38" s="11"/>
      <c r="MGL38" s="11"/>
      <c r="MGM38" s="11"/>
      <c r="MGN38" s="11"/>
      <c r="MGO38" s="11"/>
      <c r="MGP38" s="11"/>
      <c r="MGQ38" s="11"/>
      <c r="MGR38" s="11"/>
      <c r="MGS38" s="11"/>
      <c r="MGT38" s="11"/>
      <c r="MGU38" s="11"/>
      <c r="MGV38" s="11"/>
      <c r="MGW38" s="11"/>
      <c r="MGX38" s="11"/>
      <c r="MGY38" s="11"/>
      <c r="MGZ38" s="11"/>
      <c r="MHA38" s="11"/>
      <c r="MHB38" s="11"/>
      <c r="MHC38" s="11"/>
      <c r="MHD38" s="11"/>
      <c r="MHE38" s="11"/>
      <c r="MHF38" s="11"/>
      <c r="MHG38" s="11"/>
      <c r="MHH38" s="11"/>
      <c r="MHI38" s="11"/>
      <c r="MHJ38" s="11"/>
      <c r="MHK38" s="11"/>
      <c r="MHL38" s="11"/>
      <c r="MHM38" s="11"/>
      <c r="MHN38" s="11"/>
      <c r="MHO38" s="11"/>
      <c r="MHP38" s="11"/>
      <c r="MHQ38" s="11"/>
      <c r="MHR38" s="11"/>
      <c r="MHS38" s="11"/>
      <c r="MHT38" s="11"/>
      <c r="MHU38" s="11"/>
      <c r="MHV38" s="11"/>
      <c r="MHW38" s="11"/>
      <c r="MHX38" s="11"/>
      <c r="MHY38" s="11"/>
      <c r="MHZ38" s="11"/>
      <c r="MIA38" s="11"/>
      <c r="MIB38" s="11"/>
      <c r="MIC38" s="11"/>
      <c r="MID38" s="11"/>
      <c r="MIE38" s="11"/>
      <c r="MIF38" s="11"/>
      <c r="MIG38" s="11"/>
      <c r="MIH38" s="11"/>
      <c r="MII38" s="11"/>
      <c r="MIJ38" s="11"/>
      <c r="MIK38" s="11"/>
      <c r="MIL38" s="11"/>
      <c r="MIM38" s="11"/>
      <c r="MIN38" s="11"/>
      <c r="MIO38" s="11"/>
      <c r="MIP38" s="11"/>
      <c r="MIQ38" s="11"/>
      <c r="MIR38" s="11"/>
      <c r="MIS38" s="11"/>
      <c r="MIT38" s="11"/>
      <c r="MIU38" s="11"/>
      <c r="MIV38" s="11"/>
      <c r="MIW38" s="11"/>
      <c r="MIX38" s="11"/>
      <c r="MIY38" s="11"/>
      <c r="MIZ38" s="11"/>
      <c r="MJA38" s="11"/>
      <c r="MJB38" s="11"/>
      <c r="MJC38" s="11"/>
      <c r="MJD38" s="11"/>
      <c r="MJE38" s="11"/>
      <c r="MJF38" s="11"/>
      <c r="MJG38" s="11"/>
      <c r="MJH38" s="11"/>
      <c r="MJI38" s="11"/>
      <c r="MJJ38" s="11"/>
      <c r="MJK38" s="11"/>
      <c r="MJL38" s="11"/>
      <c r="MJM38" s="11"/>
      <c r="MJN38" s="11"/>
      <c r="MJO38" s="11"/>
      <c r="MJP38" s="11"/>
      <c r="MJQ38" s="11"/>
      <c r="MJR38" s="11"/>
      <c r="MJS38" s="11"/>
      <c r="MJT38" s="11"/>
      <c r="MJU38" s="11"/>
      <c r="MJV38" s="11"/>
      <c r="MJW38" s="11"/>
      <c r="MJX38" s="11"/>
      <c r="MJY38" s="11"/>
      <c r="MJZ38" s="11"/>
      <c r="MKA38" s="11"/>
      <c r="MKB38" s="11"/>
      <c r="MKC38" s="11"/>
      <c r="MKD38" s="11"/>
      <c r="MKE38" s="11"/>
      <c r="MKF38" s="11"/>
      <c r="MKG38" s="11"/>
      <c r="MKH38" s="11"/>
      <c r="MKI38" s="11"/>
      <c r="MKJ38" s="11"/>
      <c r="MKK38" s="11"/>
      <c r="MKL38" s="11"/>
      <c r="MKM38" s="11"/>
      <c r="MKN38" s="11"/>
      <c r="MKO38" s="11"/>
      <c r="MKP38" s="11"/>
      <c r="MKQ38" s="11"/>
      <c r="MKR38" s="11"/>
      <c r="MKS38" s="11"/>
      <c r="MKT38" s="11"/>
      <c r="MKU38" s="11"/>
      <c r="MKV38" s="11"/>
      <c r="MKW38" s="11"/>
      <c r="MKX38" s="11"/>
      <c r="MKY38" s="11"/>
      <c r="MKZ38" s="11"/>
      <c r="MLA38" s="11"/>
      <c r="MLB38" s="11"/>
      <c r="MLC38" s="11"/>
      <c r="MLD38" s="11"/>
      <c r="MLE38" s="11"/>
      <c r="MLF38" s="11"/>
      <c r="MLG38" s="11"/>
      <c r="MLH38" s="11"/>
      <c r="MLI38" s="11"/>
      <c r="MLJ38" s="11"/>
      <c r="MLK38" s="11"/>
      <c r="MLL38" s="11"/>
      <c r="MLM38" s="11"/>
      <c r="MLN38" s="11"/>
      <c r="MLO38" s="11"/>
      <c r="MLP38" s="11"/>
      <c r="MLQ38" s="11"/>
      <c r="MLR38" s="11"/>
      <c r="MLS38" s="11"/>
      <c r="MLT38" s="11"/>
      <c r="MLU38" s="11"/>
      <c r="MLV38" s="11"/>
      <c r="MLW38" s="11"/>
      <c r="MLX38" s="11"/>
      <c r="MLY38" s="11"/>
      <c r="MLZ38" s="11"/>
      <c r="MMA38" s="11"/>
      <c r="MMB38" s="11"/>
      <c r="MMC38" s="11"/>
      <c r="MMD38" s="11"/>
      <c r="MME38" s="11"/>
      <c r="MMF38" s="11"/>
      <c r="MMG38" s="11"/>
      <c r="MMH38" s="11"/>
      <c r="MMI38" s="11"/>
      <c r="MMJ38" s="11"/>
      <c r="MMK38" s="11"/>
      <c r="MML38" s="11"/>
      <c r="MMM38" s="11"/>
      <c r="MMN38" s="11"/>
      <c r="MMO38" s="11"/>
      <c r="MMP38" s="11"/>
      <c r="MMQ38" s="11"/>
      <c r="MMR38" s="11"/>
      <c r="MMS38" s="11"/>
      <c r="MMT38" s="11"/>
      <c r="MMU38" s="11"/>
      <c r="MMV38" s="11"/>
      <c r="MMW38" s="11"/>
      <c r="MMX38" s="11"/>
      <c r="MMY38" s="11"/>
      <c r="MMZ38" s="11"/>
      <c r="MNA38" s="11"/>
      <c r="MNB38" s="11"/>
      <c r="MNC38" s="11"/>
      <c r="MND38" s="11"/>
      <c r="MNE38" s="11"/>
      <c r="MNF38" s="11"/>
      <c r="MNG38" s="11"/>
      <c r="MNH38" s="11"/>
      <c r="MNI38" s="11"/>
      <c r="MNJ38" s="11"/>
      <c r="MNK38" s="11"/>
      <c r="MNL38" s="11"/>
      <c r="MNM38" s="11"/>
      <c r="MNN38" s="11"/>
      <c r="MNO38" s="11"/>
      <c r="MNP38" s="11"/>
      <c r="MNQ38" s="11"/>
      <c r="MNR38" s="11"/>
      <c r="MNS38" s="11"/>
      <c r="MNT38" s="11"/>
      <c r="MNU38" s="11"/>
      <c r="MNV38" s="11"/>
      <c r="MNW38" s="11"/>
      <c r="MNX38" s="11"/>
      <c r="MNY38" s="11"/>
      <c r="MNZ38" s="11"/>
      <c r="MOA38" s="11"/>
      <c r="MOB38" s="11"/>
      <c r="MOC38" s="11"/>
      <c r="MOD38" s="11"/>
      <c r="MOE38" s="11"/>
      <c r="MOF38" s="11"/>
      <c r="MOG38" s="11"/>
      <c r="MOH38" s="11"/>
      <c r="MOI38" s="11"/>
      <c r="MOJ38" s="11"/>
      <c r="MOK38" s="11"/>
      <c r="MOL38" s="11"/>
      <c r="MOM38" s="11"/>
      <c r="MON38" s="11"/>
      <c r="MOO38" s="11"/>
      <c r="MOP38" s="11"/>
      <c r="MOQ38" s="11"/>
      <c r="MOR38" s="11"/>
      <c r="MOS38" s="11"/>
      <c r="MOT38" s="11"/>
      <c r="MOU38" s="11"/>
      <c r="MOV38" s="11"/>
      <c r="MOW38" s="11"/>
      <c r="MOX38" s="11"/>
      <c r="MOY38" s="11"/>
      <c r="MOZ38" s="11"/>
      <c r="MPA38" s="11"/>
      <c r="MPB38" s="11"/>
      <c r="MPC38" s="11"/>
      <c r="MPD38" s="11"/>
      <c r="MPE38" s="11"/>
      <c r="MPF38" s="11"/>
      <c r="MPG38" s="11"/>
      <c r="MPH38" s="11"/>
      <c r="MPI38" s="11"/>
      <c r="MPJ38" s="11"/>
      <c r="MPK38" s="11"/>
      <c r="MPL38" s="11"/>
      <c r="MPM38" s="11"/>
      <c r="MPN38" s="11"/>
      <c r="MPO38" s="11"/>
      <c r="MPP38" s="11"/>
      <c r="MPQ38" s="11"/>
      <c r="MPR38" s="11"/>
      <c r="MPS38" s="11"/>
      <c r="MPT38" s="11"/>
      <c r="MPU38" s="11"/>
      <c r="MPV38" s="11"/>
      <c r="MPW38" s="11"/>
      <c r="MPX38" s="11"/>
      <c r="MPY38" s="11"/>
      <c r="MPZ38" s="11"/>
      <c r="MQA38" s="11"/>
      <c r="MQB38" s="11"/>
      <c r="MQC38" s="11"/>
      <c r="MQD38" s="11"/>
      <c r="MQE38" s="11"/>
      <c r="MQF38" s="11"/>
      <c r="MQG38" s="11"/>
      <c r="MQH38" s="11"/>
      <c r="MQI38" s="11"/>
      <c r="MQJ38" s="11"/>
      <c r="MQK38" s="11"/>
      <c r="MQL38" s="11"/>
      <c r="MQM38" s="11"/>
      <c r="MQN38" s="11"/>
      <c r="MQO38" s="11"/>
      <c r="MQP38" s="11"/>
      <c r="MQQ38" s="11"/>
      <c r="MQR38" s="11"/>
      <c r="MQS38" s="11"/>
      <c r="MQT38" s="11"/>
      <c r="MQU38" s="11"/>
      <c r="MQV38" s="11"/>
      <c r="MQW38" s="11"/>
      <c r="MQX38" s="11"/>
      <c r="MQY38" s="11"/>
      <c r="MQZ38" s="11"/>
      <c r="MRA38" s="11"/>
      <c r="MRB38" s="11"/>
      <c r="MRC38" s="11"/>
      <c r="MRD38" s="11"/>
      <c r="MRE38" s="11"/>
      <c r="MRF38" s="11"/>
      <c r="MRG38" s="11"/>
      <c r="MRH38" s="11"/>
      <c r="MRI38" s="11"/>
      <c r="MRJ38" s="11"/>
      <c r="MRK38" s="11"/>
      <c r="MRL38" s="11"/>
      <c r="MRM38" s="11"/>
      <c r="MRN38" s="11"/>
      <c r="MRO38" s="11"/>
      <c r="MRP38" s="11"/>
      <c r="MRQ38" s="11"/>
      <c r="MRR38" s="11"/>
      <c r="MRS38" s="11"/>
      <c r="MRT38" s="11"/>
      <c r="MRU38" s="11"/>
      <c r="MRV38" s="11"/>
      <c r="MRW38" s="11"/>
      <c r="MRX38" s="11"/>
      <c r="MRY38" s="11"/>
      <c r="MRZ38" s="11"/>
      <c r="MSA38" s="11"/>
      <c r="MSB38" s="11"/>
      <c r="MSC38" s="11"/>
      <c r="MSD38" s="11"/>
      <c r="MSE38" s="11"/>
      <c r="MSF38" s="11"/>
      <c r="MSG38" s="11"/>
      <c r="MSH38" s="11"/>
      <c r="MSI38" s="11"/>
      <c r="MSJ38" s="11"/>
      <c r="MSK38" s="11"/>
      <c r="MSL38" s="11"/>
      <c r="MSM38" s="11"/>
      <c r="MSN38" s="11"/>
      <c r="MSO38" s="11"/>
      <c r="MSP38" s="11"/>
      <c r="MSQ38" s="11"/>
      <c r="MSR38" s="11"/>
      <c r="MSS38" s="11"/>
      <c r="MST38" s="11"/>
      <c r="MSU38" s="11"/>
      <c r="MSV38" s="11"/>
      <c r="MSW38" s="11"/>
      <c r="MSX38" s="11"/>
      <c r="MSY38" s="11"/>
      <c r="MSZ38" s="11"/>
      <c r="MTA38" s="11"/>
      <c r="MTB38" s="11"/>
      <c r="MTC38" s="11"/>
      <c r="MTD38" s="11"/>
      <c r="MTE38" s="11"/>
      <c r="MTF38" s="11"/>
      <c r="MTG38" s="11"/>
      <c r="MTH38" s="11"/>
      <c r="MTI38" s="11"/>
      <c r="MTJ38" s="11"/>
      <c r="MTK38" s="11"/>
      <c r="MTL38" s="11"/>
      <c r="MTM38" s="11"/>
      <c r="MTN38" s="11"/>
      <c r="MTO38" s="11"/>
      <c r="MTP38" s="11"/>
      <c r="MTQ38" s="11"/>
      <c r="MTR38" s="11"/>
      <c r="MTS38" s="11"/>
      <c r="MTT38" s="11"/>
      <c r="MTU38" s="11"/>
      <c r="MTV38" s="11"/>
      <c r="MTW38" s="11"/>
      <c r="MTX38" s="11"/>
      <c r="MTY38" s="11"/>
      <c r="MTZ38" s="11"/>
      <c r="MUA38" s="11"/>
      <c r="MUB38" s="11"/>
      <c r="MUC38" s="11"/>
      <c r="MUD38" s="11"/>
      <c r="MUE38" s="11"/>
      <c r="MUF38" s="11"/>
      <c r="MUG38" s="11"/>
      <c r="MUH38" s="11"/>
      <c r="MUI38" s="11"/>
      <c r="MUJ38" s="11"/>
      <c r="MUK38" s="11"/>
      <c r="MUL38" s="11"/>
      <c r="MUM38" s="11"/>
      <c r="MUN38" s="11"/>
      <c r="MUO38" s="11"/>
      <c r="MUP38" s="11"/>
      <c r="MUQ38" s="11"/>
      <c r="MUR38" s="11"/>
      <c r="MUS38" s="11"/>
      <c r="MUT38" s="11"/>
      <c r="MUU38" s="11"/>
      <c r="MUV38" s="11"/>
      <c r="MUW38" s="11"/>
      <c r="MUX38" s="11"/>
      <c r="MUY38" s="11"/>
      <c r="MUZ38" s="11"/>
      <c r="MVA38" s="11"/>
      <c r="MVB38" s="11"/>
      <c r="MVC38" s="11"/>
      <c r="MVD38" s="11"/>
      <c r="MVE38" s="11"/>
      <c r="MVF38" s="11"/>
      <c r="MVG38" s="11"/>
      <c r="MVH38" s="11"/>
      <c r="MVI38" s="11"/>
      <c r="MVJ38" s="11"/>
      <c r="MVK38" s="11"/>
      <c r="MVL38" s="11"/>
      <c r="MVM38" s="11"/>
      <c r="MVN38" s="11"/>
      <c r="MVO38" s="11"/>
      <c r="MVP38" s="11"/>
      <c r="MVQ38" s="11"/>
      <c r="MVR38" s="11"/>
      <c r="MVS38" s="11"/>
      <c r="MVT38" s="11"/>
      <c r="MVU38" s="11"/>
      <c r="MVV38" s="11"/>
      <c r="MVW38" s="11"/>
      <c r="MVX38" s="11"/>
      <c r="MVY38" s="11"/>
      <c r="MVZ38" s="11"/>
      <c r="MWA38" s="11"/>
      <c r="MWB38" s="11"/>
      <c r="MWC38" s="11"/>
      <c r="MWD38" s="11"/>
      <c r="MWE38" s="11"/>
      <c r="MWF38" s="11"/>
      <c r="MWG38" s="11"/>
      <c r="MWH38" s="11"/>
      <c r="MWI38" s="11"/>
      <c r="MWJ38" s="11"/>
      <c r="MWK38" s="11"/>
      <c r="MWL38" s="11"/>
      <c r="MWM38" s="11"/>
      <c r="MWN38" s="11"/>
      <c r="MWO38" s="11"/>
      <c r="MWP38" s="11"/>
      <c r="MWQ38" s="11"/>
      <c r="MWR38" s="11"/>
      <c r="MWS38" s="11"/>
      <c r="MWT38" s="11"/>
      <c r="MWU38" s="11"/>
      <c r="MWV38" s="11"/>
      <c r="MWW38" s="11"/>
      <c r="MWX38" s="11"/>
      <c r="MWY38" s="11"/>
      <c r="MWZ38" s="11"/>
      <c r="MXA38" s="11"/>
      <c r="MXB38" s="11"/>
      <c r="MXC38" s="11"/>
      <c r="MXD38" s="11"/>
      <c r="MXE38" s="11"/>
      <c r="MXF38" s="11"/>
      <c r="MXG38" s="11"/>
      <c r="MXH38" s="11"/>
      <c r="MXI38" s="11"/>
      <c r="MXJ38" s="11"/>
      <c r="MXK38" s="11"/>
      <c r="MXL38" s="11"/>
      <c r="MXM38" s="11"/>
      <c r="MXN38" s="11"/>
      <c r="MXO38" s="11"/>
      <c r="MXP38" s="11"/>
      <c r="MXQ38" s="11"/>
      <c r="MXR38" s="11"/>
      <c r="MXS38" s="11"/>
      <c r="MXT38" s="11"/>
      <c r="MXU38" s="11"/>
      <c r="MXV38" s="11"/>
      <c r="MXW38" s="11"/>
      <c r="MXX38" s="11"/>
      <c r="MXY38" s="11"/>
      <c r="MXZ38" s="11"/>
      <c r="MYA38" s="11"/>
      <c r="MYB38" s="11"/>
      <c r="MYC38" s="11"/>
      <c r="MYD38" s="11"/>
      <c r="MYE38" s="11"/>
      <c r="MYF38" s="11"/>
      <c r="MYG38" s="11"/>
      <c r="MYH38" s="11"/>
      <c r="MYI38" s="11"/>
      <c r="MYJ38" s="11"/>
      <c r="MYK38" s="11"/>
      <c r="MYL38" s="11"/>
      <c r="MYM38" s="11"/>
      <c r="MYN38" s="11"/>
      <c r="MYO38" s="11"/>
      <c r="MYP38" s="11"/>
      <c r="MYQ38" s="11"/>
      <c r="MYR38" s="11"/>
      <c r="MYS38" s="11"/>
      <c r="MYT38" s="11"/>
      <c r="MYU38" s="11"/>
      <c r="MYV38" s="11"/>
      <c r="MYW38" s="11"/>
      <c r="MYX38" s="11"/>
      <c r="MYY38" s="11"/>
      <c r="MYZ38" s="11"/>
      <c r="MZA38" s="11"/>
      <c r="MZB38" s="11"/>
      <c r="MZC38" s="11"/>
      <c r="MZD38" s="11"/>
      <c r="MZE38" s="11"/>
      <c r="MZF38" s="11"/>
      <c r="MZG38" s="11"/>
      <c r="MZH38" s="11"/>
      <c r="MZI38" s="11"/>
      <c r="MZJ38" s="11"/>
      <c r="MZK38" s="11"/>
      <c r="MZL38" s="11"/>
      <c r="MZM38" s="11"/>
      <c r="MZN38" s="11"/>
      <c r="MZO38" s="11"/>
      <c r="MZP38" s="11"/>
      <c r="MZQ38" s="11"/>
      <c r="MZR38" s="11"/>
      <c r="MZS38" s="11"/>
      <c r="MZT38" s="11"/>
      <c r="MZU38" s="11"/>
      <c r="MZV38" s="11"/>
      <c r="MZW38" s="11"/>
      <c r="MZX38" s="11"/>
      <c r="MZY38" s="11"/>
      <c r="MZZ38" s="11"/>
      <c r="NAA38" s="11"/>
      <c r="NAB38" s="11"/>
      <c r="NAC38" s="11"/>
      <c r="NAD38" s="11"/>
      <c r="NAE38" s="11"/>
      <c r="NAF38" s="11"/>
      <c r="NAG38" s="11"/>
      <c r="NAH38" s="11"/>
      <c r="NAI38" s="11"/>
      <c r="NAJ38" s="11"/>
      <c r="NAK38" s="11"/>
      <c r="NAL38" s="11"/>
      <c r="NAM38" s="11"/>
      <c r="NAN38" s="11"/>
      <c r="NAO38" s="11"/>
      <c r="NAP38" s="11"/>
      <c r="NAQ38" s="11"/>
      <c r="NAR38" s="11"/>
      <c r="NAS38" s="11"/>
      <c r="NAT38" s="11"/>
      <c r="NAU38" s="11"/>
      <c r="NAV38" s="11"/>
      <c r="NAW38" s="11"/>
      <c r="NAX38" s="11"/>
      <c r="NAY38" s="11"/>
      <c r="NAZ38" s="11"/>
      <c r="NBA38" s="11"/>
      <c r="NBB38" s="11"/>
      <c r="NBC38" s="11"/>
      <c r="NBD38" s="11"/>
      <c r="NBE38" s="11"/>
      <c r="NBF38" s="11"/>
      <c r="NBG38" s="11"/>
      <c r="NBH38" s="11"/>
      <c r="NBI38" s="11"/>
      <c r="NBJ38" s="11"/>
      <c r="NBK38" s="11"/>
      <c r="NBL38" s="11"/>
      <c r="NBM38" s="11"/>
      <c r="NBN38" s="11"/>
      <c r="NBO38" s="11"/>
      <c r="NBP38" s="11"/>
      <c r="NBQ38" s="11"/>
      <c r="NBR38" s="11"/>
      <c r="NBS38" s="11"/>
      <c r="NBT38" s="11"/>
      <c r="NBU38" s="11"/>
      <c r="NBV38" s="11"/>
      <c r="NBW38" s="11"/>
      <c r="NBX38" s="11"/>
      <c r="NBY38" s="11"/>
      <c r="NBZ38" s="11"/>
      <c r="NCA38" s="11"/>
      <c r="NCB38" s="11"/>
      <c r="NCC38" s="11"/>
      <c r="NCD38" s="11"/>
      <c r="NCE38" s="11"/>
      <c r="NCF38" s="11"/>
      <c r="NCG38" s="11"/>
      <c r="NCH38" s="11"/>
      <c r="NCI38" s="11"/>
      <c r="NCJ38" s="11"/>
      <c r="NCK38" s="11"/>
      <c r="NCL38" s="11"/>
      <c r="NCM38" s="11"/>
      <c r="NCN38" s="11"/>
      <c r="NCO38" s="11"/>
      <c r="NCP38" s="11"/>
      <c r="NCQ38" s="11"/>
      <c r="NCR38" s="11"/>
      <c r="NCS38" s="11"/>
      <c r="NCT38" s="11"/>
      <c r="NCU38" s="11"/>
      <c r="NCV38" s="11"/>
      <c r="NCW38" s="11"/>
      <c r="NCX38" s="11"/>
      <c r="NCY38" s="11"/>
      <c r="NCZ38" s="11"/>
      <c r="NDA38" s="11"/>
      <c r="NDB38" s="11"/>
      <c r="NDC38" s="11"/>
      <c r="NDD38" s="11"/>
      <c r="NDE38" s="11"/>
      <c r="NDF38" s="11"/>
      <c r="NDG38" s="11"/>
      <c r="NDH38" s="11"/>
      <c r="NDI38" s="11"/>
      <c r="NDJ38" s="11"/>
      <c r="NDK38" s="11"/>
      <c r="NDL38" s="11"/>
      <c r="NDM38" s="11"/>
      <c r="NDN38" s="11"/>
      <c r="NDO38" s="11"/>
      <c r="NDP38" s="11"/>
      <c r="NDQ38" s="11"/>
      <c r="NDR38" s="11"/>
      <c r="NDS38" s="11"/>
      <c r="NDT38" s="11"/>
      <c r="NDU38" s="11"/>
      <c r="NDV38" s="11"/>
      <c r="NDW38" s="11"/>
      <c r="NDX38" s="11"/>
      <c r="NDY38" s="11"/>
      <c r="NDZ38" s="11"/>
      <c r="NEA38" s="11"/>
      <c r="NEB38" s="11"/>
      <c r="NEC38" s="11"/>
      <c r="NED38" s="11"/>
      <c r="NEE38" s="11"/>
      <c r="NEF38" s="11"/>
      <c r="NEG38" s="11"/>
      <c r="NEH38" s="11"/>
      <c r="NEI38" s="11"/>
      <c r="NEJ38" s="11"/>
      <c r="NEK38" s="11"/>
      <c r="NEL38" s="11"/>
      <c r="NEM38" s="11"/>
      <c r="NEN38" s="11"/>
      <c r="NEO38" s="11"/>
      <c r="NEP38" s="11"/>
      <c r="NEQ38" s="11"/>
      <c r="NER38" s="11"/>
      <c r="NES38" s="11"/>
      <c r="NET38" s="11"/>
      <c r="NEU38" s="11"/>
      <c r="NEV38" s="11"/>
      <c r="NEW38" s="11"/>
      <c r="NEX38" s="11"/>
      <c r="NEY38" s="11"/>
      <c r="NEZ38" s="11"/>
      <c r="NFA38" s="11"/>
      <c r="NFB38" s="11"/>
      <c r="NFC38" s="11"/>
      <c r="NFD38" s="11"/>
      <c r="NFE38" s="11"/>
      <c r="NFF38" s="11"/>
      <c r="NFG38" s="11"/>
      <c r="NFH38" s="11"/>
      <c r="NFI38" s="11"/>
      <c r="NFJ38" s="11"/>
      <c r="NFK38" s="11"/>
      <c r="NFL38" s="11"/>
      <c r="NFM38" s="11"/>
      <c r="NFN38" s="11"/>
      <c r="NFO38" s="11"/>
      <c r="NFP38" s="11"/>
      <c r="NFQ38" s="11"/>
      <c r="NFR38" s="11"/>
      <c r="NFS38" s="11"/>
      <c r="NFT38" s="11"/>
      <c r="NFU38" s="11"/>
      <c r="NFV38" s="11"/>
      <c r="NFW38" s="11"/>
      <c r="NFX38" s="11"/>
      <c r="NFY38" s="11"/>
      <c r="NFZ38" s="11"/>
      <c r="NGA38" s="11"/>
      <c r="NGB38" s="11"/>
      <c r="NGC38" s="11"/>
      <c r="NGD38" s="11"/>
      <c r="NGE38" s="11"/>
      <c r="NGF38" s="11"/>
      <c r="NGG38" s="11"/>
      <c r="NGH38" s="11"/>
      <c r="NGI38" s="11"/>
      <c r="NGJ38" s="11"/>
      <c r="NGK38" s="11"/>
      <c r="NGL38" s="11"/>
      <c r="NGM38" s="11"/>
      <c r="NGN38" s="11"/>
      <c r="NGO38" s="11"/>
      <c r="NGP38" s="11"/>
      <c r="NGQ38" s="11"/>
      <c r="NGR38" s="11"/>
      <c r="NGS38" s="11"/>
      <c r="NGT38" s="11"/>
      <c r="NGU38" s="11"/>
      <c r="NGV38" s="11"/>
      <c r="NGW38" s="11"/>
      <c r="NGX38" s="11"/>
      <c r="NGY38" s="11"/>
      <c r="NGZ38" s="11"/>
      <c r="NHA38" s="11"/>
      <c r="NHB38" s="11"/>
      <c r="NHC38" s="11"/>
      <c r="NHD38" s="11"/>
      <c r="NHE38" s="11"/>
      <c r="NHF38" s="11"/>
      <c r="NHG38" s="11"/>
      <c r="NHH38" s="11"/>
      <c r="NHI38" s="11"/>
      <c r="NHJ38" s="11"/>
      <c r="NHK38" s="11"/>
      <c r="NHL38" s="11"/>
      <c r="NHM38" s="11"/>
      <c r="NHN38" s="11"/>
      <c r="NHO38" s="11"/>
      <c r="NHP38" s="11"/>
      <c r="NHQ38" s="11"/>
      <c r="NHR38" s="11"/>
      <c r="NHS38" s="11"/>
      <c r="NHT38" s="11"/>
      <c r="NHU38" s="11"/>
      <c r="NHV38" s="11"/>
      <c r="NHW38" s="11"/>
      <c r="NHX38" s="11"/>
      <c r="NHY38" s="11"/>
      <c r="NHZ38" s="11"/>
      <c r="NIA38" s="11"/>
      <c r="NIB38" s="11"/>
      <c r="NIC38" s="11"/>
      <c r="NID38" s="11"/>
      <c r="NIE38" s="11"/>
      <c r="NIF38" s="11"/>
      <c r="NIG38" s="11"/>
      <c r="NIH38" s="11"/>
      <c r="NII38" s="11"/>
      <c r="NIJ38" s="11"/>
      <c r="NIK38" s="11"/>
      <c r="NIL38" s="11"/>
      <c r="NIM38" s="11"/>
      <c r="NIN38" s="11"/>
      <c r="NIO38" s="11"/>
      <c r="NIP38" s="11"/>
      <c r="NIQ38" s="11"/>
      <c r="NIR38" s="11"/>
      <c r="NIS38" s="11"/>
      <c r="NIT38" s="11"/>
      <c r="NIU38" s="11"/>
      <c r="NIV38" s="11"/>
      <c r="NIW38" s="11"/>
      <c r="NIX38" s="11"/>
      <c r="NIY38" s="11"/>
      <c r="NIZ38" s="11"/>
      <c r="NJA38" s="11"/>
      <c r="NJB38" s="11"/>
      <c r="NJC38" s="11"/>
      <c r="NJD38" s="11"/>
      <c r="NJE38" s="11"/>
      <c r="NJF38" s="11"/>
      <c r="NJG38" s="11"/>
      <c r="NJH38" s="11"/>
      <c r="NJI38" s="11"/>
      <c r="NJJ38" s="11"/>
      <c r="NJK38" s="11"/>
      <c r="NJL38" s="11"/>
      <c r="NJM38" s="11"/>
      <c r="NJN38" s="11"/>
      <c r="NJO38" s="11"/>
      <c r="NJP38" s="11"/>
      <c r="NJQ38" s="11"/>
      <c r="NJR38" s="11"/>
      <c r="NJS38" s="11"/>
      <c r="NJT38" s="11"/>
      <c r="NJU38" s="11"/>
      <c r="NJV38" s="11"/>
      <c r="NJW38" s="11"/>
      <c r="NJX38" s="11"/>
      <c r="NJY38" s="11"/>
      <c r="NJZ38" s="11"/>
      <c r="NKA38" s="11"/>
      <c r="NKB38" s="11"/>
      <c r="NKC38" s="11"/>
      <c r="NKD38" s="11"/>
      <c r="NKE38" s="11"/>
      <c r="NKF38" s="11"/>
      <c r="NKG38" s="11"/>
      <c r="NKH38" s="11"/>
      <c r="NKI38" s="11"/>
      <c r="NKJ38" s="11"/>
      <c r="NKK38" s="11"/>
      <c r="NKL38" s="11"/>
      <c r="NKM38" s="11"/>
      <c r="NKN38" s="11"/>
      <c r="NKO38" s="11"/>
      <c r="NKP38" s="11"/>
      <c r="NKQ38" s="11"/>
      <c r="NKR38" s="11"/>
      <c r="NKS38" s="11"/>
      <c r="NKT38" s="11"/>
      <c r="NKU38" s="11"/>
      <c r="NKV38" s="11"/>
      <c r="NKW38" s="11"/>
      <c r="NKX38" s="11"/>
      <c r="NKY38" s="11"/>
      <c r="NKZ38" s="11"/>
      <c r="NLA38" s="11"/>
      <c r="NLB38" s="11"/>
      <c r="NLC38" s="11"/>
      <c r="NLD38" s="11"/>
      <c r="NLE38" s="11"/>
      <c r="NLF38" s="11"/>
      <c r="NLG38" s="11"/>
      <c r="NLH38" s="11"/>
      <c r="NLI38" s="11"/>
      <c r="NLJ38" s="11"/>
      <c r="NLK38" s="11"/>
      <c r="NLL38" s="11"/>
      <c r="NLM38" s="11"/>
      <c r="NLN38" s="11"/>
      <c r="NLO38" s="11"/>
      <c r="NLP38" s="11"/>
      <c r="NLQ38" s="11"/>
      <c r="NLR38" s="11"/>
      <c r="NLS38" s="11"/>
      <c r="NLT38" s="11"/>
      <c r="NLU38" s="11"/>
      <c r="NLV38" s="11"/>
      <c r="NLW38" s="11"/>
      <c r="NLX38" s="11"/>
      <c r="NLY38" s="11"/>
      <c r="NLZ38" s="11"/>
      <c r="NMA38" s="11"/>
      <c r="NMB38" s="11"/>
      <c r="NMC38" s="11"/>
      <c r="NMD38" s="11"/>
      <c r="NME38" s="11"/>
      <c r="NMF38" s="11"/>
      <c r="NMG38" s="11"/>
      <c r="NMH38" s="11"/>
      <c r="NMI38" s="11"/>
      <c r="NMJ38" s="11"/>
      <c r="NMK38" s="11"/>
      <c r="NML38" s="11"/>
      <c r="NMM38" s="11"/>
      <c r="NMN38" s="11"/>
      <c r="NMO38" s="11"/>
      <c r="NMP38" s="11"/>
      <c r="NMQ38" s="11"/>
      <c r="NMR38" s="11"/>
      <c r="NMS38" s="11"/>
      <c r="NMT38" s="11"/>
      <c r="NMU38" s="11"/>
      <c r="NMV38" s="11"/>
      <c r="NMW38" s="11"/>
      <c r="NMX38" s="11"/>
      <c r="NMY38" s="11"/>
      <c r="NMZ38" s="11"/>
      <c r="NNA38" s="11"/>
      <c r="NNB38" s="11"/>
      <c r="NNC38" s="11"/>
      <c r="NND38" s="11"/>
      <c r="NNE38" s="11"/>
      <c r="NNF38" s="11"/>
      <c r="NNG38" s="11"/>
      <c r="NNH38" s="11"/>
      <c r="NNI38" s="11"/>
      <c r="NNJ38" s="11"/>
      <c r="NNK38" s="11"/>
      <c r="NNL38" s="11"/>
      <c r="NNM38" s="11"/>
      <c r="NNN38" s="11"/>
      <c r="NNO38" s="11"/>
      <c r="NNP38" s="11"/>
      <c r="NNQ38" s="11"/>
      <c r="NNR38" s="11"/>
      <c r="NNS38" s="11"/>
      <c r="NNT38" s="11"/>
      <c r="NNU38" s="11"/>
      <c r="NNV38" s="11"/>
      <c r="NNW38" s="11"/>
      <c r="NNX38" s="11"/>
      <c r="NNY38" s="11"/>
      <c r="NNZ38" s="11"/>
      <c r="NOA38" s="11"/>
      <c r="NOB38" s="11"/>
      <c r="NOC38" s="11"/>
      <c r="NOD38" s="11"/>
      <c r="NOE38" s="11"/>
      <c r="NOF38" s="11"/>
      <c r="NOG38" s="11"/>
      <c r="NOH38" s="11"/>
      <c r="NOI38" s="11"/>
      <c r="NOJ38" s="11"/>
      <c r="NOK38" s="11"/>
      <c r="NOL38" s="11"/>
      <c r="NOM38" s="11"/>
      <c r="NON38" s="11"/>
      <c r="NOO38" s="11"/>
      <c r="NOP38" s="11"/>
      <c r="NOQ38" s="11"/>
      <c r="NOR38" s="11"/>
      <c r="NOS38" s="11"/>
      <c r="NOT38" s="11"/>
      <c r="NOU38" s="11"/>
      <c r="NOV38" s="11"/>
      <c r="NOW38" s="11"/>
      <c r="NOX38" s="11"/>
      <c r="NOY38" s="11"/>
      <c r="NOZ38" s="11"/>
      <c r="NPA38" s="11"/>
      <c r="NPB38" s="11"/>
      <c r="NPC38" s="11"/>
      <c r="NPD38" s="11"/>
      <c r="NPE38" s="11"/>
      <c r="NPF38" s="11"/>
      <c r="NPG38" s="11"/>
      <c r="NPH38" s="11"/>
      <c r="NPI38" s="11"/>
      <c r="NPJ38" s="11"/>
      <c r="NPK38" s="11"/>
      <c r="NPL38" s="11"/>
      <c r="NPM38" s="11"/>
      <c r="NPN38" s="11"/>
      <c r="NPO38" s="11"/>
      <c r="NPP38" s="11"/>
      <c r="NPQ38" s="11"/>
      <c r="NPR38" s="11"/>
      <c r="NPS38" s="11"/>
      <c r="NPT38" s="11"/>
      <c r="NPU38" s="11"/>
      <c r="NPV38" s="11"/>
      <c r="NPW38" s="11"/>
      <c r="NPX38" s="11"/>
      <c r="NPY38" s="11"/>
      <c r="NPZ38" s="11"/>
      <c r="NQA38" s="11"/>
      <c r="NQB38" s="11"/>
      <c r="NQC38" s="11"/>
      <c r="NQD38" s="11"/>
      <c r="NQE38" s="11"/>
      <c r="NQF38" s="11"/>
      <c r="NQG38" s="11"/>
      <c r="NQH38" s="11"/>
      <c r="NQI38" s="11"/>
      <c r="NQJ38" s="11"/>
      <c r="NQK38" s="11"/>
      <c r="NQL38" s="11"/>
      <c r="NQM38" s="11"/>
      <c r="NQN38" s="11"/>
      <c r="NQO38" s="11"/>
      <c r="NQP38" s="11"/>
      <c r="NQQ38" s="11"/>
      <c r="NQR38" s="11"/>
      <c r="NQS38" s="11"/>
      <c r="NQT38" s="11"/>
      <c r="NQU38" s="11"/>
      <c r="NQV38" s="11"/>
      <c r="NQW38" s="11"/>
      <c r="NQX38" s="11"/>
      <c r="NQY38" s="11"/>
      <c r="NQZ38" s="11"/>
      <c r="NRA38" s="11"/>
      <c r="NRB38" s="11"/>
      <c r="NRC38" s="11"/>
      <c r="NRD38" s="11"/>
      <c r="NRE38" s="11"/>
      <c r="NRF38" s="11"/>
      <c r="NRG38" s="11"/>
      <c r="NRH38" s="11"/>
      <c r="NRI38" s="11"/>
      <c r="NRJ38" s="11"/>
      <c r="NRK38" s="11"/>
      <c r="NRL38" s="11"/>
      <c r="NRM38" s="11"/>
      <c r="NRN38" s="11"/>
      <c r="NRO38" s="11"/>
      <c r="NRP38" s="11"/>
      <c r="NRQ38" s="11"/>
      <c r="NRR38" s="11"/>
      <c r="NRS38" s="11"/>
      <c r="NRT38" s="11"/>
      <c r="NRU38" s="11"/>
      <c r="NRV38" s="11"/>
      <c r="NRW38" s="11"/>
      <c r="NRX38" s="11"/>
      <c r="NRY38" s="11"/>
      <c r="NRZ38" s="11"/>
      <c r="NSA38" s="11"/>
      <c r="NSB38" s="11"/>
      <c r="NSC38" s="11"/>
      <c r="NSD38" s="11"/>
      <c r="NSE38" s="11"/>
      <c r="NSF38" s="11"/>
      <c r="NSG38" s="11"/>
      <c r="NSH38" s="11"/>
      <c r="NSI38" s="11"/>
      <c r="NSJ38" s="11"/>
      <c r="NSK38" s="11"/>
      <c r="NSL38" s="11"/>
      <c r="NSM38" s="11"/>
      <c r="NSN38" s="11"/>
      <c r="NSO38" s="11"/>
      <c r="NSP38" s="11"/>
      <c r="NSQ38" s="11"/>
      <c r="NSR38" s="11"/>
      <c r="NSS38" s="11"/>
      <c r="NST38" s="11"/>
      <c r="NSU38" s="11"/>
      <c r="NSV38" s="11"/>
      <c r="NSW38" s="11"/>
      <c r="NSX38" s="11"/>
      <c r="NSY38" s="11"/>
      <c r="NSZ38" s="11"/>
      <c r="NTA38" s="11"/>
      <c r="NTB38" s="11"/>
      <c r="NTC38" s="11"/>
      <c r="NTD38" s="11"/>
      <c r="NTE38" s="11"/>
      <c r="NTF38" s="11"/>
      <c r="NTG38" s="11"/>
      <c r="NTH38" s="11"/>
      <c r="NTI38" s="11"/>
      <c r="NTJ38" s="11"/>
      <c r="NTK38" s="11"/>
      <c r="NTL38" s="11"/>
      <c r="NTM38" s="11"/>
      <c r="NTN38" s="11"/>
      <c r="NTO38" s="11"/>
      <c r="NTP38" s="11"/>
      <c r="NTQ38" s="11"/>
      <c r="NTR38" s="11"/>
      <c r="NTS38" s="11"/>
      <c r="NTT38" s="11"/>
      <c r="NTU38" s="11"/>
      <c r="NTV38" s="11"/>
      <c r="NTW38" s="11"/>
      <c r="NTX38" s="11"/>
      <c r="NTY38" s="11"/>
      <c r="NTZ38" s="11"/>
      <c r="NUA38" s="11"/>
      <c r="NUB38" s="11"/>
      <c r="NUC38" s="11"/>
      <c r="NUD38" s="11"/>
      <c r="NUE38" s="11"/>
      <c r="NUF38" s="11"/>
      <c r="NUG38" s="11"/>
      <c r="NUH38" s="11"/>
      <c r="NUI38" s="11"/>
      <c r="NUJ38" s="11"/>
      <c r="NUK38" s="11"/>
      <c r="NUL38" s="11"/>
      <c r="NUM38" s="11"/>
      <c r="NUN38" s="11"/>
      <c r="NUO38" s="11"/>
      <c r="NUP38" s="11"/>
      <c r="NUQ38" s="11"/>
      <c r="NUR38" s="11"/>
      <c r="NUS38" s="11"/>
      <c r="NUT38" s="11"/>
      <c r="NUU38" s="11"/>
      <c r="NUV38" s="11"/>
      <c r="NUW38" s="11"/>
      <c r="NUX38" s="11"/>
      <c r="NUY38" s="11"/>
      <c r="NUZ38" s="11"/>
      <c r="NVA38" s="11"/>
      <c r="NVB38" s="11"/>
      <c r="NVC38" s="11"/>
      <c r="NVD38" s="11"/>
      <c r="NVE38" s="11"/>
      <c r="NVF38" s="11"/>
      <c r="NVG38" s="11"/>
      <c r="NVH38" s="11"/>
      <c r="NVI38" s="11"/>
      <c r="NVJ38" s="11"/>
      <c r="NVK38" s="11"/>
      <c r="NVL38" s="11"/>
      <c r="NVM38" s="11"/>
      <c r="NVN38" s="11"/>
      <c r="NVO38" s="11"/>
      <c r="NVP38" s="11"/>
      <c r="NVQ38" s="11"/>
      <c r="NVR38" s="11"/>
      <c r="NVS38" s="11"/>
      <c r="NVT38" s="11"/>
      <c r="NVU38" s="11"/>
      <c r="NVV38" s="11"/>
      <c r="NVW38" s="11"/>
      <c r="NVX38" s="11"/>
      <c r="NVY38" s="11"/>
      <c r="NVZ38" s="11"/>
      <c r="NWA38" s="11"/>
      <c r="NWB38" s="11"/>
      <c r="NWC38" s="11"/>
      <c r="NWD38" s="11"/>
      <c r="NWE38" s="11"/>
      <c r="NWF38" s="11"/>
      <c r="NWG38" s="11"/>
      <c r="NWH38" s="11"/>
      <c r="NWI38" s="11"/>
      <c r="NWJ38" s="11"/>
      <c r="NWK38" s="11"/>
      <c r="NWL38" s="11"/>
      <c r="NWM38" s="11"/>
      <c r="NWN38" s="11"/>
      <c r="NWO38" s="11"/>
      <c r="NWP38" s="11"/>
      <c r="NWQ38" s="11"/>
      <c r="NWR38" s="11"/>
      <c r="NWS38" s="11"/>
      <c r="NWT38" s="11"/>
      <c r="NWU38" s="11"/>
      <c r="NWV38" s="11"/>
      <c r="NWW38" s="11"/>
      <c r="NWX38" s="11"/>
      <c r="NWY38" s="11"/>
      <c r="NWZ38" s="11"/>
      <c r="NXA38" s="11"/>
      <c r="NXB38" s="11"/>
      <c r="NXC38" s="11"/>
      <c r="NXD38" s="11"/>
      <c r="NXE38" s="11"/>
      <c r="NXF38" s="11"/>
      <c r="NXG38" s="11"/>
      <c r="NXH38" s="11"/>
      <c r="NXI38" s="11"/>
      <c r="NXJ38" s="11"/>
      <c r="NXK38" s="11"/>
      <c r="NXL38" s="11"/>
      <c r="NXM38" s="11"/>
      <c r="NXN38" s="11"/>
      <c r="NXO38" s="11"/>
      <c r="NXP38" s="11"/>
      <c r="NXQ38" s="11"/>
      <c r="NXR38" s="11"/>
      <c r="NXS38" s="11"/>
      <c r="NXT38" s="11"/>
      <c r="NXU38" s="11"/>
      <c r="NXV38" s="11"/>
      <c r="NXW38" s="11"/>
      <c r="NXX38" s="11"/>
      <c r="NXY38" s="11"/>
      <c r="NXZ38" s="11"/>
      <c r="NYA38" s="11"/>
      <c r="NYB38" s="11"/>
      <c r="NYC38" s="11"/>
      <c r="NYD38" s="11"/>
      <c r="NYE38" s="11"/>
      <c r="NYF38" s="11"/>
      <c r="NYG38" s="11"/>
      <c r="NYH38" s="11"/>
      <c r="NYI38" s="11"/>
      <c r="NYJ38" s="11"/>
      <c r="NYK38" s="11"/>
      <c r="NYL38" s="11"/>
      <c r="NYM38" s="11"/>
      <c r="NYN38" s="11"/>
      <c r="NYO38" s="11"/>
      <c r="NYP38" s="11"/>
      <c r="NYQ38" s="11"/>
      <c r="NYR38" s="11"/>
      <c r="NYS38" s="11"/>
      <c r="NYT38" s="11"/>
      <c r="NYU38" s="11"/>
      <c r="NYV38" s="11"/>
      <c r="NYW38" s="11"/>
      <c r="NYX38" s="11"/>
      <c r="NYY38" s="11"/>
      <c r="NYZ38" s="11"/>
      <c r="NZA38" s="11"/>
      <c r="NZB38" s="11"/>
      <c r="NZC38" s="11"/>
      <c r="NZD38" s="11"/>
      <c r="NZE38" s="11"/>
      <c r="NZF38" s="11"/>
      <c r="NZG38" s="11"/>
      <c r="NZH38" s="11"/>
      <c r="NZI38" s="11"/>
      <c r="NZJ38" s="11"/>
      <c r="NZK38" s="11"/>
      <c r="NZL38" s="11"/>
      <c r="NZM38" s="11"/>
      <c r="NZN38" s="11"/>
      <c r="NZO38" s="11"/>
      <c r="NZP38" s="11"/>
      <c r="NZQ38" s="11"/>
      <c r="NZR38" s="11"/>
      <c r="NZS38" s="11"/>
      <c r="NZT38" s="11"/>
      <c r="NZU38" s="11"/>
      <c r="NZV38" s="11"/>
      <c r="NZW38" s="11"/>
      <c r="NZX38" s="11"/>
      <c r="NZY38" s="11"/>
      <c r="NZZ38" s="11"/>
      <c r="OAA38" s="11"/>
      <c r="OAB38" s="11"/>
      <c r="OAC38" s="11"/>
      <c r="OAD38" s="11"/>
      <c r="OAE38" s="11"/>
      <c r="OAF38" s="11"/>
      <c r="OAG38" s="11"/>
      <c r="OAH38" s="11"/>
      <c r="OAI38" s="11"/>
      <c r="OAJ38" s="11"/>
      <c r="OAK38" s="11"/>
      <c r="OAL38" s="11"/>
      <c r="OAM38" s="11"/>
      <c r="OAN38" s="11"/>
      <c r="OAO38" s="11"/>
      <c r="OAP38" s="11"/>
      <c r="OAQ38" s="11"/>
      <c r="OAR38" s="11"/>
      <c r="OAS38" s="11"/>
      <c r="OAT38" s="11"/>
      <c r="OAU38" s="11"/>
      <c r="OAV38" s="11"/>
      <c r="OAW38" s="11"/>
      <c r="OAX38" s="11"/>
      <c r="OAY38" s="11"/>
      <c r="OAZ38" s="11"/>
      <c r="OBA38" s="11"/>
      <c r="OBB38" s="11"/>
      <c r="OBC38" s="11"/>
      <c r="OBD38" s="11"/>
      <c r="OBE38" s="11"/>
      <c r="OBF38" s="11"/>
      <c r="OBG38" s="11"/>
      <c r="OBH38" s="11"/>
      <c r="OBI38" s="11"/>
      <c r="OBJ38" s="11"/>
      <c r="OBK38" s="11"/>
      <c r="OBL38" s="11"/>
      <c r="OBM38" s="11"/>
      <c r="OBN38" s="11"/>
      <c r="OBO38" s="11"/>
      <c r="OBP38" s="11"/>
      <c r="OBQ38" s="11"/>
      <c r="OBR38" s="11"/>
      <c r="OBS38" s="11"/>
      <c r="OBT38" s="11"/>
      <c r="OBU38" s="11"/>
      <c r="OBV38" s="11"/>
      <c r="OBW38" s="11"/>
      <c r="OBX38" s="11"/>
      <c r="OBY38" s="11"/>
      <c r="OBZ38" s="11"/>
      <c r="OCA38" s="11"/>
      <c r="OCB38" s="11"/>
      <c r="OCC38" s="11"/>
      <c r="OCD38" s="11"/>
      <c r="OCE38" s="11"/>
      <c r="OCF38" s="11"/>
      <c r="OCG38" s="11"/>
      <c r="OCH38" s="11"/>
      <c r="OCI38" s="11"/>
      <c r="OCJ38" s="11"/>
      <c r="OCK38" s="11"/>
      <c r="OCL38" s="11"/>
      <c r="OCM38" s="11"/>
      <c r="OCN38" s="11"/>
      <c r="OCO38" s="11"/>
      <c r="OCP38" s="11"/>
      <c r="OCQ38" s="11"/>
      <c r="OCR38" s="11"/>
      <c r="OCS38" s="11"/>
      <c r="OCT38" s="11"/>
      <c r="OCU38" s="11"/>
      <c r="OCV38" s="11"/>
      <c r="OCW38" s="11"/>
      <c r="OCX38" s="11"/>
      <c r="OCY38" s="11"/>
      <c r="OCZ38" s="11"/>
      <c r="ODA38" s="11"/>
      <c r="ODB38" s="11"/>
      <c r="ODC38" s="11"/>
      <c r="ODD38" s="11"/>
      <c r="ODE38" s="11"/>
      <c r="ODF38" s="11"/>
      <c r="ODG38" s="11"/>
      <c r="ODH38" s="11"/>
      <c r="ODI38" s="11"/>
      <c r="ODJ38" s="11"/>
      <c r="ODK38" s="11"/>
      <c r="ODL38" s="11"/>
      <c r="ODM38" s="11"/>
      <c r="ODN38" s="11"/>
      <c r="ODO38" s="11"/>
      <c r="ODP38" s="11"/>
      <c r="ODQ38" s="11"/>
      <c r="ODR38" s="11"/>
      <c r="ODS38" s="11"/>
      <c r="ODT38" s="11"/>
      <c r="ODU38" s="11"/>
      <c r="ODV38" s="11"/>
      <c r="ODW38" s="11"/>
      <c r="ODX38" s="11"/>
      <c r="ODY38" s="11"/>
      <c r="ODZ38" s="11"/>
      <c r="OEA38" s="11"/>
      <c r="OEB38" s="11"/>
      <c r="OEC38" s="11"/>
      <c r="OED38" s="11"/>
      <c r="OEE38" s="11"/>
      <c r="OEF38" s="11"/>
      <c r="OEG38" s="11"/>
      <c r="OEH38" s="11"/>
      <c r="OEI38" s="11"/>
      <c r="OEJ38" s="11"/>
      <c r="OEK38" s="11"/>
      <c r="OEL38" s="11"/>
      <c r="OEM38" s="11"/>
      <c r="OEN38" s="11"/>
      <c r="OEO38" s="11"/>
      <c r="OEP38" s="11"/>
      <c r="OEQ38" s="11"/>
      <c r="OER38" s="11"/>
      <c r="OES38" s="11"/>
      <c r="OET38" s="11"/>
      <c r="OEU38" s="11"/>
      <c r="OEV38" s="11"/>
      <c r="OEW38" s="11"/>
      <c r="OEX38" s="11"/>
      <c r="OEY38" s="11"/>
      <c r="OEZ38" s="11"/>
      <c r="OFA38" s="11"/>
      <c r="OFB38" s="11"/>
      <c r="OFC38" s="11"/>
      <c r="OFD38" s="11"/>
      <c r="OFE38" s="11"/>
      <c r="OFF38" s="11"/>
      <c r="OFG38" s="11"/>
      <c r="OFH38" s="11"/>
      <c r="OFI38" s="11"/>
      <c r="OFJ38" s="11"/>
      <c r="OFK38" s="11"/>
      <c r="OFL38" s="11"/>
      <c r="OFM38" s="11"/>
      <c r="OFN38" s="11"/>
      <c r="OFO38" s="11"/>
      <c r="OFP38" s="11"/>
      <c r="OFQ38" s="11"/>
      <c r="OFR38" s="11"/>
      <c r="OFS38" s="11"/>
      <c r="OFT38" s="11"/>
      <c r="OFU38" s="11"/>
      <c r="OFV38" s="11"/>
      <c r="OFW38" s="11"/>
      <c r="OFX38" s="11"/>
      <c r="OFY38" s="11"/>
      <c r="OFZ38" s="11"/>
      <c r="OGA38" s="11"/>
      <c r="OGB38" s="11"/>
      <c r="OGC38" s="11"/>
      <c r="OGD38" s="11"/>
      <c r="OGE38" s="11"/>
      <c r="OGF38" s="11"/>
      <c r="OGG38" s="11"/>
      <c r="OGH38" s="11"/>
      <c r="OGI38" s="11"/>
      <c r="OGJ38" s="11"/>
      <c r="OGK38" s="11"/>
      <c r="OGL38" s="11"/>
      <c r="OGM38" s="11"/>
      <c r="OGN38" s="11"/>
      <c r="OGO38" s="11"/>
      <c r="OGP38" s="11"/>
      <c r="OGQ38" s="11"/>
      <c r="OGR38" s="11"/>
      <c r="OGS38" s="11"/>
      <c r="OGT38" s="11"/>
      <c r="OGU38" s="11"/>
      <c r="OGV38" s="11"/>
      <c r="OGW38" s="11"/>
      <c r="OGX38" s="11"/>
      <c r="OGY38" s="11"/>
      <c r="OGZ38" s="11"/>
      <c r="OHA38" s="11"/>
      <c r="OHB38" s="11"/>
      <c r="OHC38" s="11"/>
      <c r="OHD38" s="11"/>
      <c r="OHE38" s="11"/>
      <c r="OHF38" s="11"/>
      <c r="OHG38" s="11"/>
      <c r="OHH38" s="11"/>
      <c r="OHI38" s="11"/>
      <c r="OHJ38" s="11"/>
      <c r="OHK38" s="11"/>
      <c r="OHL38" s="11"/>
      <c r="OHM38" s="11"/>
      <c r="OHN38" s="11"/>
      <c r="OHO38" s="11"/>
      <c r="OHP38" s="11"/>
      <c r="OHQ38" s="11"/>
      <c r="OHR38" s="11"/>
      <c r="OHS38" s="11"/>
      <c r="OHT38" s="11"/>
      <c r="OHU38" s="11"/>
      <c r="OHV38" s="11"/>
      <c r="OHW38" s="11"/>
      <c r="OHX38" s="11"/>
      <c r="OHY38" s="11"/>
      <c r="OHZ38" s="11"/>
      <c r="OIA38" s="11"/>
      <c r="OIB38" s="11"/>
      <c r="OIC38" s="11"/>
      <c r="OID38" s="11"/>
      <c r="OIE38" s="11"/>
      <c r="OIF38" s="11"/>
      <c r="OIG38" s="11"/>
      <c r="OIH38" s="11"/>
      <c r="OII38" s="11"/>
      <c r="OIJ38" s="11"/>
      <c r="OIK38" s="11"/>
      <c r="OIL38" s="11"/>
      <c r="OIM38" s="11"/>
      <c r="OIN38" s="11"/>
      <c r="OIO38" s="11"/>
      <c r="OIP38" s="11"/>
      <c r="OIQ38" s="11"/>
      <c r="OIR38" s="11"/>
      <c r="OIS38" s="11"/>
      <c r="OIT38" s="11"/>
      <c r="OIU38" s="11"/>
      <c r="OIV38" s="11"/>
      <c r="OIW38" s="11"/>
      <c r="OIX38" s="11"/>
      <c r="OIY38" s="11"/>
      <c r="OIZ38" s="11"/>
      <c r="OJA38" s="11"/>
      <c r="OJB38" s="11"/>
      <c r="OJC38" s="11"/>
      <c r="OJD38" s="11"/>
      <c r="OJE38" s="11"/>
      <c r="OJF38" s="11"/>
      <c r="OJG38" s="11"/>
      <c r="OJH38" s="11"/>
      <c r="OJI38" s="11"/>
      <c r="OJJ38" s="11"/>
      <c r="OJK38" s="11"/>
      <c r="OJL38" s="11"/>
      <c r="OJM38" s="11"/>
      <c r="OJN38" s="11"/>
      <c r="OJO38" s="11"/>
      <c r="OJP38" s="11"/>
      <c r="OJQ38" s="11"/>
      <c r="OJR38" s="11"/>
      <c r="OJS38" s="11"/>
      <c r="OJT38" s="11"/>
      <c r="OJU38" s="11"/>
      <c r="OJV38" s="11"/>
      <c r="OJW38" s="11"/>
      <c r="OJX38" s="11"/>
      <c r="OJY38" s="11"/>
      <c r="OJZ38" s="11"/>
      <c r="OKA38" s="11"/>
      <c r="OKB38" s="11"/>
      <c r="OKC38" s="11"/>
      <c r="OKD38" s="11"/>
      <c r="OKE38" s="11"/>
      <c r="OKF38" s="11"/>
      <c r="OKG38" s="11"/>
      <c r="OKH38" s="11"/>
      <c r="OKI38" s="11"/>
      <c r="OKJ38" s="11"/>
      <c r="OKK38" s="11"/>
      <c r="OKL38" s="11"/>
      <c r="OKM38" s="11"/>
      <c r="OKN38" s="11"/>
      <c r="OKO38" s="11"/>
      <c r="OKP38" s="11"/>
      <c r="OKQ38" s="11"/>
      <c r="OKR38" s="11"/>
      <c r="OKS38" s="11"/>
      <c r="OKT38" s="11"/>
      <c r="OKU38" s="11"/>
      <c r="OKV38" s="11"/>
      <c r="OKW38" s="11"/>
      <c r="OKX38" s="11"/>
      <c r="OKY38" s="11"/>
      <c r="OKZ38" s="11"/>
      <c r="OLA38" s="11"/>
      <c r="OLB38" s="11"/>
      <c r="OLC38" s="11"/>
      <c r="OLD38" s="11"/>
      <c r="OLE38" s="11"/>
      <c r="OLF38" s="11"/>
      <c r="OLG38" s="11"/>
      <c r="OLH38" s="11"/>
      <c r="OLI38" s="11"/>
      <c r="OLJ38" s="11"/>
      <c r="OLK38" s="11"/>
      <c r="OLL38" s="11"/>
      <c r="OLM38" s="11"/>
      <c r="OLN38" s="11"/>
      <c r="OLO38" s="11"/>
      <c r="OLP38" s="11"/>
      <c r="OLQ38" s="11"/>
      <c r="OLR38" s="11"/>
      <c r="OLS38" s="11"/>
      <c r="OLT38" s="11"/>
      <c r="OLU38" s="11"/>
      <c r="OLV38" s="11"/>
      <c r="OLW38" s="11"/>
      <c r="OLX38" s="11"/>
      <c r="OLY38" s="11"/>
      <c r="OLZ38" s="11"/>
      <c r="OMA38" s="11"/>
      <c r="OMB38" s="11"/>
      <c r="OMC38" s="11"/>
      <c r="OMD38" s="11"/>
      <c r="OME38" s="11"/>
      <c r="OMF38" s="11"/>
      <c r="OMG38" s="11"/>
      <c r="OMH38" s="11"/>
      <c r="OMI38" s="11"/>
      <c r="OMJ38" s="11"/>
      <c r="OMK38" s="11"/>
      <c r="OML38" s="11"/>
      <c r="OMM38" s="11"/>
      <c r="OMN38" s="11"/>
      <c r="OMO38" s="11"/>
      <c r="OMP38" s="11"/>
      <c r="OMQ38" s="11"/>
      <c r="OMR38" s="11"/>
      <c r="OMS38" s="11"/>
      <c r="OMT38" s="11"/>
      <c r="OMU38" s="11"/>
      <c r="OMV38" s="11"/>
      <c r="OMW38" s="11"/>
      <c r="OMX38" s="11"/>
      <c r="OMY38" s="11"/>
      <c r="OMZ38" s="11"/>
      <c r="ONA38" s="11"/>
      <c r="ONB38" s="11"/>
      <c r="ONC38" s="11"/>
      <c r="OND38" s="11"/>
      <c r="ONE38" s="11"/>
      <c r="ONF38" s="11"/>
      <c r="ONG38" s="11"/>
      <c r="ONH38" s="11"/>
      <c r="ONI38" s="11"/>
      <c r="ONJ38" s="11"/>
      <c r="ONK38" s="11"/>
      <c r="ONL38" s="11"/>
      <c r="ONM38" s="11"/>
      <c r="ONN38" s="11"/>
      <c r="ONO38" s="11"/>
      <c r="ONP38" s="11"/>
      <c r="ONQ38" s="11"/>
      <c r="ONR38" s="11"/>
      <c r="ONS38" s="11"/>
      <c r="ONT38" s="11"/>
      <c r="ONU38" s="11"/>
      <c r="ONV38" s="11"/>
      <c r="ONW38" s="11"/>
      <c r="ONX38" s="11"/>
      <c r="ONY38" s="11"/>
      <c r="ONZ38" s="11"/>
      <c r="OOA38" s="11"/>
      <c r="OOB38" s="11"/>
      <c r="OOC38" s="11"/>
      <c r="OOD38" s="11"/>
      <c r="OOE38" s="11"/>
      <c r="OOF38" s="11"/>
      <c r="OOG38" s="11"/>
      <c r="OOH38" s="11"/>
      <c r="OOI38" s="11"/>
      <c r="OOJ38" s="11"/>
      <c r="OOK38" s="11"/>
      <c r="OOL38" s="11"/>
      <c r="OOM38" s="11"/>
      <c r="OON38" s="11"/>
      <c r="OOO38" s="11"/>
      <c r="OOP38" s="11"/>
      <c r="OOQ38" s="11"/>
      <c r="OOR38" s="11"/>
      <c r="OOS38" s="11"/>
      <c r="OOT38" s="11"/>
      <c r="OOU38" s="11"/>
      <c r="OOV38" s="11"/>
      <c r="OOW38" s="11"/>
      <c r="OOX38" s="11"/>
      <c r="OOY38" s="11"/>
      <c r="OOZ38" s="11"/>
      <c r="OPA38" s="11"/>
      <c r="OPB38" s="11"/>
      <c r="OPC38" s="11"/>
      <c r="OPD38" s="11"/>
      <c r="OPE38" s="11"/>
      <c r="OPF38" s="11"/>
      <c r="OPG38" s="11"/>
      <c r="OPH38" s="11"/>
      <c r="OPI38" s="11"/>
      <c r="OPJ38" s="11"/>
      <c r="OPK38" s="11"/>
      <c r="OPL38" s="11"/>
      <c r="OPM38" s="11"/>
      <c r="OPN38" s="11"/>
      <c r="OPO38" s="11"/>
      <c r="OPP38" s="11"/>
      <c r="OPQ38" s="11"/>
      <c r="OPR38" s="11"/>
      <c r="OPS38" s="11"/>
      <c r="OPT38" s="11"/>
      <c r="OPU38" s="11"/>
      <c r="OPV38" s="11"/>
      <c r="OPW38" s="11"/>
      <c r="OPX38" s="11"/>
      <c r="OPY38" s="11"/>
      <c r="OPZ38" s="11"/>
      <c r="OQA38" s="11"/>
      <c r="OQB38" s="11"/>
      <c r="OQC38" s="11"/>
      <c r="OQD38" s="11"/>
      <c r="OQE38" s="11"/>
      <c r="OQF38" s="11"/>
      <c r="OQG38" s="11"/>
      <c r="OQH38" s="11"/>
      <c r="OQI38" s="11"/>
      <c r="OQJ38" s="11"/>
      <c r="OQK38" s="11"/>
      <c r="OQL38" s="11"/>
      <c r="OQM38" s="11"/>
      <c r="OQN38" s="11"/>
      <c r="OQO38" s="11"/>
      <c r="OQP38" s="11"/>
      <c r="OQQ38" s="11"/>
      <c r="OQR38" s="11"/>
      <c r="OQS38" s="11"/>
      <c r="OQT38" s="11"/>
      <c r="OQU38" s="11"/>
      <c r="OQV38" s="11"/>
      <c r="OQW38" s="11"/>
      <c r="OQX38" s="11"/>
      <c r="OQY38" s="11"/>
      <c r="OQZ38" s="11"/>
      <c r="ORA38" s="11"/>
      <c r="ORB38" s="11"/>
      <c r="ORC38" s="11"/>
      <c r="ORD38" s="11"/>
      <c r="ORE38" s="11"/>
      <c r="ORF38" s="11"/>
      <c r="ORG38" s="11"/>
      <c r="ORH38" s="11"/>
      <c r="ORI38" s="11"/>
      <c r="ORJ38" s="11"/>
      <c r="ORK38" s="11"/>
      <c r="ORL38" s="11"/>
      <c r="ORM38" s="11"/>
      <c r="ORN38" s="11"/>
      <c r="ORO38" s="11"/>
      <c r="ORP38" s="11"/>
      <c r="ORQ38" s="11"/>
      <c r="ORR38" s="11"/>
      <c r="ORS38" s="11"/>
      <c r="ORT38" s="11"/>
      <c r="ORU38" s="11"/>
      <c r="ORV38" s="11"/>
      <c r="ORW38" s="11"/>
      <c r="ORX38" s="11"/>
      <c r="ORY38" s="11"/>
      <c r="ORZ38" s="11"/>
      <c r="OSA38" s="11"/>
      <c r="OSB38" s="11"/>
      <c r="OSC38" s="11"/>
      <c r="OSD38" s="11"/>
      <c r="OSE38" s="11"/>
      <c r="OSF38" s="11"/>
      <c r="OSG38" s="11"/>
      <c r="OSH38" s="11"/>
      <c r="OSI38" s="11"/>
      <c r="OSJ38" s="11"/>
      <c r="OSK38" s="11"/>
      <c r="OSL38" s="11"/>
      <c r="OSM38" s="11"/>
      <c r="OSN38" s="11"/>
      <c r="OSO38" s="11"/>
      <c r="OSP38" s="11"/>
      <c r="OSQ38" s="11"/>
      <c r="OSR38" s="11"/>
      <c r="OSS38" s="11"/>
      <c r="OST38" s="11"/>
      <c r="OSU38" s="11"/>
      <c r="OSV38" s="11"/>
      <c r="OSW38" s="11"/>
      <c r="OSX38" s="11"/>
      <c r="OSY38" s="11"/>
      <c r="OSZ38" s="11"/>
      <c r="OTA38" s="11"/>
      <c r="OTB38" s="11"/>
      <c r="OTC38" s="11"/>
      <c r="OTD38" s="11"/>
      <c r="OTE38" s="11"/>
      <c r="OTF38" s="11"/>
      <c r="OTG38" s="11"/>
      <c r="OTH38" s="11"/>
      <c r="OTI38" s="11"/>
      <c r="OTJ38" s="11"/>
      <c r="OTK38" s="11"/>
      <c r="OTL38" s="11"/>
      <c r="OTM38" s="11"/>
      <c r="OTN38" s="11"/>
      <c r="OTO38" s="11"/>
      <c r="OTP38" s="11"/>
      <c r="OTQ38" s="11"/>
      <c r="OTR38" s="11"/>
      <c r="OTS38" s="11"/>
      <c r="OTT38" s="11"/>
      <c r="OTU38" s="11"/>
      <c r="OTV38" s="11"/>
      <c r="OTW38" s="11"/>
      <c r="OTX38" s="11"/>
      <c r="OTY38" s="11"/>
      <c r="OTZ38" s="11"/>
      <c r="OUA38" s="11"/>
      <c r="OUB38" s="11"/>
      <c r="OUC38" s="11"/>
      <c r="OUD38" s="11"/>
      <c r="OUE38" s="11"/>
      <c r="OUF38" s="11"/>
      <c r="OUG38" s="11"/>
      <c r="OUH38" s="11"/>
      <c r="OUI38" s="11"/>
      <c r="OUJ38" s="11"/>
      <c r="OUK38" s="11"/>
      <c r="OUL38" s="11"/>
      <c r="OUM38" s="11"/>
      <c r="OUN38" s="11"/>
      <c r="OUO38" s="11"/>
      <c r="OUP38" s="11"/>
      <c r="OUQ38" s="11"/>
      <c r="OUR38" s="11"/>
      <c r="OUS38" s="11"/>
      <c r="OUT38" s="11"/>
      <c r="OUU38" s="11"/>
      <c r="OUV38" s="11"/>
      <c r="OUW38" s="11"/>
      <c r="OUX38" s="11"/>
      <c r="OUY38" s="11"/>
      <c r="OUZ38" s="11"/>
      <c r="OVA38" s="11"/>
      <c r="OVB38" s="11"/>
      <c r="OVC38" s="11"/>
      <c r="OVD38" s="11"/>
      <c r="OVE38" s="11"/>
      <c r="OVF38" s="11"/>
      <c r="OVG38" s="11"/>
      <c r="OVH38" s="11"/>
      <c r="OVI38" s="11"/>
      <c r="OVJ38" s="11"/>
      <c r="OVK38" s="11"/>
      <c r="OVL38" s="11"/>
      <c r="OVM38" s="11"/>
      <c r="OVN38" s="11"/>
      <c r="OVO38" s="11"/>
      <c r="OVP38" s="11"/>
      <c r="OVQ38" s="11"/>
      <c r="OVR38" s="11"/>
      <c r="OVS38" s="11"/>
      <c r="OVT38" s="11"/>
      <c r="OVU38" s="11"/>
      <c r="OVV38" s="11"/>
      <c r="OVW38" s="11"/>
      <c r="OVX38" s="11"/>
      <c r="OVY38" s="11"/>
      <c r="OVZ38" s="11"/>
      <c r="OWA38" s="11"/>
      <c r="OWB38" s="11"/>
      <c r="OWC38" s="11"/>
      <c r="OWD38" s="11"/>
      <c r="OWE38" s="11"/>
      <c r="OWF38" s="11"/>
      <c r="OWG38" s="11"/>
      <c r="OWH38" s="11"/>
      <c r="OWI38" s="11"/>
      <c r="OWJ38" s="11"/>
      <c r="OWK38" s="11"/>
      <c r="OWL38" s="11"/>
      <c r="OWM38" s="11"/>
      <c r="OWN38" s="11"/>
      <c r="OWO38" s="11"/>
      <c r="OWP38" s="11"/>
      <c r="OWQ38" s="11"/>
      <c r="OWR38" s="11"/>
      <c r="OWS38" s="11"/>
      <c r="OWT38" s="11"/>
      <c r="OWU38" s="11"/>
      <c r="OWV38" s="11"/>
      <c r="OWW38" s="11"/>
      <c r="OWX38" s="11"/>
      <c r="OWY38" s="11"/>
      <c r="OWZ38" s="11"/>
      <c r="OXA38" s="11"/>
      <c r="OXB38" s="11"/>
      <c r="OXC38" s="11"/>
      <c r="OXD38" s="11"/>
      <c r="OXE38" s="11"/>
      <c r="OXF38" s="11"/>
      <c r="OXG38" s="11"/>
      <c r="OXH38" s="11"/>
      <c r="OXI38" s="11"/>
      <c r="OXJ38" s="11"/>
      <c r="OXK38" s="11"/>
      <c r="OXL38" s="11"/>
      <c r="OXM38" s="11"/>
      <c r="OXN38" s="11"/>
      <c r="OXO38" s="11"/>
      <c r="OXP38" s="11"/>
      <c r="OXQ38" s="11"/>
      <c r="OXR38" s="11"/>
      <c r="OXS38" s="11"/>
      <c r="OXT38" s="11"/>
      <c r="OXU38" s="11"/>
      <c r="OXV38" s="11"/>
      <c r="OXW38" s="11"/>
      <c r="OXX38" s="11"/>
      <c r="OXY38" s="11"/>
      <c r="OXZ38" s="11"/>
      <c r="OYA38" s="11"/>
      <c r="OYB38" s="11"/>
      <c r="OYC38" s="11"/>
      <c r="OYD38" s="11"/>
      <c r="OYE38" s="11"/>
      <c r="OYF38" s="11"/>
      <c r="OYG38" s="11"/>
      <c r="OYH38" s="11"/>
      <c r="OYI38" s="11"/>
      <c r="OYJ38" s="11"/>
      <c r="OYK38" s="11"/>
      <c r="OYL38" s="11"/>
      <c r="OYM38" s="11"/>
      <c r="OYN38" s="11"/>
      <c r="OYO38" s="11"/>
      <c r="OYP38" s="11"/>
      <c r="OYQ38" s="11"/>
      <c r="OYR38" s="11"/>
      <c r="OYS38" s="11"/>
      <c r="OYT38" s="11"/>
      <c r="OYU38" s="11"/>
      <c r="OYV38" s="11"/>
      <c r="OYW38" s="11"/>
      <c r="OYX38" s="11"/>
      <c r="OYY38" s="11"/>
      <c r="OYZ38" s="11"/>
      <c r="OZA38" s="11"/>
      <c r="OZB38" s="11"/>
      <c r="OZC38" s="11"/>
      <c r="OZD38" s="11"/>
      <c r="OZE38" s="11"/>
      <c r="OZF38" s="11"/>
      <c r="OZG38" s="11"/>
      <c r="OZH38" s="11"/>
      <c r="OZI38" s="11"/>
      <c r="OZJ38" s="11"/>
      <c r="OZK38" s="11"/>
      <c r="OZL38" s="11"/>
      <c r="OZM38" s="11"/>
      <c r="OZN38" s="11"/>
      <c r="OZO38" s="11"/>
      <c r="OZP38" s="11"/>
      <c r="OZQ38" s="11"/>
      <c r="OZR38" s="11"/>
      <c r="OZS38" s="11"/>
      <c r="OZT38" s="11"/>
      <c r="OZU38" s="11"/>
      <c r="OZV38" s="11"/>
      <c r="OZW38" s="11"/>
      <c r="OZX38" s="11"/>
      <c r="OZY38" s="11"/>
      <c r="OZZ38" s="11"/>
      <c r="PAA38" s="11"/>
      <c r="PAB38" s="11"/>
      <c r="PAC38" s="11"/>
      <c r="PAD38" s="11"/>
      <c r="PAE38" s="11"/>
      <c r="PAF38" s="11"/>
      <c r="PAG38" s="11"/>
      <c r="PAH38" s="11"/>
      <c r="PAI38" s="11"/>
      <c r="PAJ38" s="11"/>
      <c r="PAK38" s="11"/>
      <c r="PAL38" s="11"/>
      <c r="PAM38" s="11"/>
      <c r="PAN38" s="11"/>
      <c r="PAO38" s="11"/>
      <c r="PAP38" s="11"/>
      <c r="PAQ38" s="11"/>
      <c r="PAR38" s="11"/>
      <c r="PAS38" s="11"/>
      <c r="PAT38" s="11"/>
      <c r="PAU38" s="11"/>
      <c r="PAV38" s="11"/>
      <c r="PAW38" s="11"/>
      <c r="PAX38" s="11"/>
      <c r="PAY38" s="11"/>
      <c r="PAZ38" s="11"/>
      <c r="PBA38" s="11"/>
      <c r="PBB38" s="11"/>
      <c r="PBC38" s="11"/>
      <c r="PBD38" s="11"/>
      <c r="PBE38" s="11"/>
      <c r="PBF38" s="11"/>
      <c r="PBG38" s="11"/>
      <c r="PBH38" s="11"/>
      <c r="PBI38" s="11"/>
      <c r="PBJ38" s="11"/>
      <c r="PBK38" s="11"/>
      <c r="PBL38" s="11"/>
      <c r="PBM38" s="11"/>
      <c r="PBN38" s="11"/>
      <c r="PBO38" s="11"/>
      <c r="PBP38" s="11"/>
      <c r="PBQ38" s="11"/>
      <c r="PBR38" s="11"/>
      <c r="PBS38" s="11"/>
      <c r="PBT38" s="11"/>
      <c r="PBU38" s="11"/>
      <c r="PBV38" s="11"/>
      <c r="PBW38" s="11"/>
      <c r="PBX38" s="11"/>
      <c r="PBY38" s="11"/>
      <c r="PBZ38" s="11"/>
      <c r="PCA38" s="11"/>
      <c r="PCB38" s="11"/>
      <c r="PCC38" s="11"/>
      <c r="PCD38" s="11"/>
      <c r="PCE38" s="11"/>
      <c r="PCF38" s="11"/>
      <c r="PCG38" s="11"/>
      <c r="PCH38" s="11"/>
      <c r="PCI38" s="11"/>
      <c r="PCJ38" s="11"/>
      <c r="PCK38" s="11"/>
      <c r="PCL38" s="11"/>
      <c r="PCM38" s="11"/>
      <c r="PCN38" s="11"/>
      <c r="PCO38" s="11"/>
      <c r="PCP38" s="11"/>
      <c r="PCQ38" s="11"/>
      <c r="PCR38" s="11"/>
      <c r="PCS38" s="11"/>
      <c r="PCT38" s="11"/>
      <c r="PCU38" s="11"/>
      <c r="PCV38" s="11"/>
      <c r="PCW38" s="11"/>
      <c r="PCX38" s="11"/>
      <c r="PCY38" s="11"/>
      <c r="PCZ38" s="11"/>
      <c r="PDA38" s="11"/>
      <c r="PDB38" s="11"/>
      <c r="PDC38" s="11"/>
      <c r="PDD38" s="11"/>
      <c r="PDE38" s="11"/>
      <c r="PDF38" s="11"/>
      <c r="PDG38" s="11"/>
      <c r="PDH38" s="11"/>
      <c r="PDI38" s="11"/>
      <c r="PDJ38" s="11"/>
      <c r="PDK38" s="11"/>
      <c r="PDL38" s="11"/>
      <c r="PDM38" s="11"/>
      <c r="PDN38" s="11"/>
      <c r="PDO38" s="11"/>
      <c r="PDP38" s="11"/>
      <c r="PDQ38" s="11"/>
      <c r="PDR38" s="11"/>
      <c r="PDS38" s="11"/>
      <c r="PDT38" s="11"/>
      <c r="PDU38" s="11"/>
      <c r="PDV38" s="11"/>
      <c r="PDW38" s="11"/>
      <c r="PDX38" s="11"/>
      <c r="PDY38" s="11"/>
      <c r="PDZ38" s="11"/>
      <c r="PEA38" s="11"/>
      <c r="PEB38" s="11"/>
      <c r="PEC38" s="11"/>
      <c r="PED38" s="11"/>
      <c r="PEE38" s="11"/>
      <c r="PEF38" s="11"/>
      <c r="PEG38" s="11"/>
      <c r="PEH38" s="11"/>
      <c r="PEI38" s="11"/>
      <c r="PEJ38" s="11"/>
      <c r="PEK38" s="11"/>
      <c r="PEL38" s="11"/>
      <c r="PEM38" s="11"/>
      <c r="PEN38" s="11"/>
      <c r="PEO38" s="11"/>
      <c r="PEP38" s="11"/>
      <c r="PEQ38" s="11"/>
      <c r="PER38" s="11"/>
      <c r="PES38" s="11"/>
      <c r="PET38" s="11"/>
      <c r="PEU38" s="11"/>
      <c r="PEV38" s="11"/>
      <c r="PEW38" s="11"/>
      <c r="PEX38" s="11"/>
      <c r="PEY38" s="11"/>
      <c r="PEZ38" s="11"/>
      <c r="PFA38" s="11"/>
      <c r="PFB38" s="11"/>
      <c r="PFC38" s="11"/>
      <c r="PFD38" s="11"/>
      <c r="PFE38" s="11"/>
      <c r="PFF38" s="11"/>
      <c r="PFG38" s="11"/>
      <c r="PFH38" s="11"/>
      <c r="PFI38" s="11"/>
      <c r="PFJ38" s="11"/>
      <c r="PFK38" s="11"/>
      <c r="PFL38" s="11"/>
      <c r="PFM38" s="11"/>
      <c r="PFN38" s="11"/>
      <c r="PFO38" s="11"/>
      <c r="PFP38" s="11"/>
      <c r="PFQ38" s="11"/>
      <c r="PFR38" s="11"/>
      <c r="PFS38" s="11"/>
      <c r="PFT38" s="11"/>
      <c r="PFU38" s="11"/>
      <c r="PFV38" s="11"/>
      <c r="PFW38" s="11"/>
      <c r="PFX38" s="11"/>
      <c r="PFY38" s="11"/>
      <c r="PFZ38" s="11"/>
      <c r="PGA38" s="11"/>
      <c r="PGB38" s="11"/>
      <c r="PGC38" s="11"/>
      <c r="PGD38" s="11"/>
      <c r="PGE38" s="11"/>
      <c r="PGF38" s="11"/>
      <c r="PGG38" s="11"/>
      <c r="PGH38" s="11"/>
      <c r="PGI38" s="11"/>
      <c r="PGJ38" s="11"/>
      <c r="PGK38" s="11"/>
      <c r="PGL38" s="11"/>
      <c r="PGM38" s="11"/>
      <c r="PGN38" s="11"/>
      <c r="PGO38" s="11"/>
      <c r="PGP38" s="11"/>
      <c r="PGQ38" s="11"/>
      <c r="PGR38" s="11"/>
      <c r="PGS38" s="11"/>
      <c r="PGT38" s="11"/>
      <c r="PGU38" s="11"/>
      <c r="PGV38" s="11"/>
      <c r="PGW38" s="11"/>
      <c r="PGX38" s="11"/>
      <c r="PGY38" s="11"/>
      <c r="PGZ38" s="11"/>
      <c r="PHA38" s="11"/>
      <c r="PHB38" s="11"/>
      <c r="PHC38" s="11"/>
      <c r="PHD38" s="11"/>
      <c r="PHE38" s="11"/>
      <c r="PHF38" s="11"/>
      <c r="PHG38" s="11"/>
      <c r="PHH38" s="11"/>
      <c r="PHI38" s="11"/>
      <c r="PHJ38" s="11"/>
      <c r="PHK38" s="11"/>
      <c r="PHL38" s="11"/>
      <c r="PHM38" s="11"/>
      <c r="PHN38" s="11"/>
      <c r="PHO38" s="11"/>
      <c r="PHP38" s="11"/>
      <c r="PHQ38" s="11"/>
      <c r="PHR38" s="11"/>
      <c r="PHS38" s="11"/>
      <c r="PHT38" s="11"/>
      <c r="PHU38" s="11"/>
      <c r="PHV38" s="11"/>
      <c r="PHW38" s="11"/>
      <c r="PHX38" s="11"/>
      <c r="PHY38" s="11"/>
      <c r="PHZ38" s="11"/>
      <c r="PIA38" s="11"/>
      <c r="PIB38" s="11"/>
      <c r="PIC38" s="11"/>
      <c r="PID38" s="11"/>
      <c r="PIE38" s="11"/>
      <c r="PIF38" s="11"/>
      <c r="PIG38" s="11"/>
      <c r="PIH38" s="11"/>
      <c r="PII38" s="11"/>
      <c r="PIJ38" s="11"/>
      <c r="PIK38" s="11"/>
      <c r="PIL38" s="11"/>
      <c r="PIM38" s="11"/>
      <c r="PIN38" s="11"/>
      <c r="PIO38" s="11"/>
      <c r="PIP38" s="11"/>
      <c r="PIQ38" s="11"/>
      <c r="PIR38" s="11"/>
      <c r="PIS38" s="11"/>
      <c r="PIT38" s="11"/>
      <c r="PIU38" s="11"/>
      <c r="PIV38" s="11"/>
      <c r="PIW38" s="11"/>
      <c r="PIX38" s="11"/>
      <c r="PIY38" s="11"/>
      <c r="PIZ38" s="11"/>
      <c r="PJA38" s="11"/>
      <c r="PJB38" s="11"/>
      <c r="PJC38" s="11"/>
      <c r="PJD38" s="11"/>
      <c r="PJE38" s="11"/>
      <c r="PJF38" s="11"/>
      <c r="PJG38" s="11"/>
      <c r="PJH38" s="11"/>
      <c r="PJI38" s="11"/>
      <c r="PJJ38" s="11"/>
      <c r="PJK38" s="11"/>
      <c r="PJL38" s="11"/>
      <c r="PJM38" s="11"/>
      <c r="PJN38" s="11"/>
      <c r="PJO38" s="11"/>
      <c r="PJP38" s="11"/>
      <c r="PJQ38" s="11"/>
      <c r="PJR38" s="11"/>
      <c r="PJS38" s="11"/>
      <c r="PJT38" s="11"/>
      <c r="PJU38" s="11"/>
      <c r="PJV38" s="11"/>
      <c r="PJW38" s="11"/>
      <c r="PJX38" s="11"/>
      <c r="PJY38" s="11"/>
      <c r="PJZ38" s="11"/>
      <c r="PKA38" s="11"/>
      <c r="PKB38" s="11"/>
      <c r="PKC38" s="11"/>
      <c r="PKD38" s="11"/>
      <c r="PKE38" s="11"/>
      <c r="PKF38" s="11"/>
      <c r="PKG38" s="11"/>
      <c r="PKH38" s="11"/>
      <c r="PKI38" s="11"/>
      <c r="PKJ38" s="11"/>
      <c r="PKK38" s="11"/>
      <c r="PKL38" s="11"/>
      <c r="PKM38" s="11"/>
      <c r="PKN38" s="11"/>
      <c r="PKO38" s="11"/>
      <c r="PKP38" s="11"/>
      <c r="PKQ38" s="11"/>
      <c r="PKR38" s="11"/>
      <c r="PKS38" s="11"/>
      <c r="PKT38" s="11"/>
      <c r="PKU38" s="11"/>
      <c r="PKV38" s="11"/>
      <c r="PKW38" s="11"/>
      <c r="PKX38" s="11"/>
      <c r="PKY38" s="11"/>
      <c r="PKZ38" s="11"/>
      <c r="PLA38" s="11"/>
      <c r="PLB38" s="11"/>
      <c r="PLC38" s="11"/>
      <c r="PLD38" s="11"/>
      <c r="PLE38" s="11"/>
      <c r="PLF38" s="11"/>
      <c r="PLG38" s="11"/>
      <c r="PLH38" s="11"/>
      <c r="PLI38" s="11"/>
      <c r="PLJ38" s="11"/>
      <c r="PLK38" s="11"/>
      <c r="PLL38" s="11"/>
      <c r="PLM38" s="11"/>
      <c r="PLN38" s="11"/>
      <c r="PLO38" s="11"/>
      <c r="PLP38" s="11"/>
      <c r="PLQ38" s="11"/>
      <c r="PLR38" s="11"/>
      <c r="PLS38" s="11"/>
      <c r="PLT38" s="11"/>
      <c r="PLU38" s="11"/>
      <c r="PLV38" s="11"/>
      <c r="PLW38" s="11"/>
      <c r="PLX38" s="11"/>
      <c r="PLY38" s="11"/>
      <c r="PLZ38" s="11"/>
      <c r="PMA38" s="11"/>
      <c r="PMB38" s="11"/>
      <c r="PMC38" s="11"/>
      <c r="PMD38" s="11"/>
      <c r="PME38" s="11"/>
      <c r="PMF38" s="11"/>
      <c r="PMG38" s="11"/>
      <c r="PMH38" s="11"/>
      <c r="PMI38" s="11"/>
      <c r="PMJ38" s="11"/>
      <c r="PMK38" s="11"/>
      <c r="PML38" s="11"/>
      <c r="PMM38" s="11"/>
      <c r="PMN38" s="11"/>
      <c r="PMO38" s="11"/>
      <c r="PMP38" s="11"/>
      <c r="PMQ38" s="11"/>
      <c r="PMR38" s="11"/>
      <c r="PMS38" s="11"/>
      <c r="PMT38" s="11"/>
      <c r="PMU38" s="11"/>
      <c r="PMV38" s="11"/>
      <c r="PMW38" s="11"/>
      <c r="PMX38" s="11"/>
      <c r="PMY38" s="11"/>
      <c r="PMZ38" s="11"/>
      <c r="PNA38" s="11"/>
      <c r="PNB38" s="11"/>
      <c r="PNC38" s="11"/>
      <c r="PND38" s="11"/>
      <c r="PNE38" s="11"/>
      <c r="PNF38" s="11"/>
      <c r="PNG38" s="11"/>
      <c r="PNH38" s="11"/>
      <c r="PNI38" s="11"/>
      <c r="PNJ38" s="11"/>
      <c r="PNK38" s="11"/>
      <c r="PNL38" s="11"/>
      <c r="PNM38" s="11"/>
      <c r="PNN38" s="11"/>
      <c r="PNO38" s="11"/>
      <c r="PNP38" s="11"/>
      <c r="PNQ38" s="11"/>
      <c r="PNR38" s="11"/>
      <c r="PNS38" s="11"/>
      <c r="PNT38" s="11"/>
      <c r="PNU38" s="11"/>
      <c r="PNV38" s="11"/>
      <c r="PNW38" s="11"/>
      <c r="PNX38" s="11"/>
      <c r="PNY38" s="11"/>
      <c r="PNZ38" s="11"/>
      <c r="POA38" s="11"/>
      <c r="POB38" s="11"/>
      <c r="POC38" s="11"/>
      <c r="POD38" s="11"/>
      <c r="POE38" s="11"/>
      <c r="POF38" s="11"/>
      <c r="POG38" s="11"/>
      <c r="POH38" s="11"/>
      <c r="POI38" s="11"/>
      <c r="POJ38" s="11"/>
      <c r="POK38" s="11"/>
      <c r="POL38" s="11"/>
      <c r="POM38" s="11"/>
      <c r="PON38" s="11"/>
      <c r="POO38" s="11"/>
      <c r="POP38" s="11"/>
      <c r="POQ38" s="11"/>
      <c r="POR38" s="11"/>
      <c r="POS38" s="11"/>
      <c r="POT38" s="11"/>
      <c r="POU38" s="11"/>
      <c r="POV38" s="11"/>
      <c r="POW38" s="11"/>
      <c r="POX38" s="11"/>
      <c r="POY38" s="11"/>
      <c r="POZ38" s="11"/>
      <c r="PPA38" s="11"/>
      <c r="PPB38" s="11"/>
      <c r="PPC38" s="11"/>
      <c r="PPD38" s="11"/>
      <c r="PPE38" s="11"/>
      <c r="PPF38" s="11"/>
      <c r="PPG38" s="11"/>
      <c r="PPH38" s="11"/>
      <c r="PPI38" s="11"/>
      <c r="PPJ38" s="11"/>
      <c r="PPK38" s="11"/>
      <c r="PPL38" s="11"/>
      <c r="PPM38" s="11"/>
      <c r="PPN38" s="11"/>
      <c r="PPO38" s="11"/>
      <c r="PPP38" s="11"/>
      <c r="PPQ38" s="11"/>
      <c r="PPR38" s="11"/>
      <c r="PPS38" s="11"/>
      <c r="PPT38" s="11"/>
      <c r="PPU38" s="11"/>
      <c r="PPV38" s="11"/>
      <c r="PPW38" s="11"/>
      <c r="PPX38" s="11"/>
      <c r="PPY38" s="11"/>
      <c r="PPZ38" s="11"/>
      <c r="PQA38" s="11"/>
      <c r="PQB38" s="11"/>
      <c r="PQC38" s="11"/>
      <c r="PQD38" s="11"/>
      <c r="PQE38" s="11"/>
      <c r="PQF38" s="11"/>
      <c r="PQG38" s="11"/>
      <c r="PQH38" s="11"/>
      <c r="PQI38" s="11"/>
      <c r="PQJ38" s="11"/>
      <c r="PQK38" s="11"/>
      <c r="PQL38" s="11"/>
      <c r="PQM38" s="11"/>
      <c r="PQN38" s="11"/>
      <c r="PQO38" s="11"/>
      <c r="PQP38" s="11"/>
      <c r="PQQ38" s="11"/>
      <c r="PQR38" s="11"/>
      <c r="PQS38" s="11"/>
      <c r="PQT38" s="11"/>
      <c r="PQU38" s="11"/>
      <c r="PQV38" s="11"/>
      <c r="PQW38" s="11"/>
      <c r="PQX38" s="11"/>
      <c r="PQY38" s="11"/>
      <c r="PQZ38" s="11"/>
      <c r="PRA38" s="11"/>
      <c r="PRB38" s="11"/>
      <c r="PRC38" s="11"/>
      <c r="PRD38" s="11"/>
      <c r="PRE38" s="11"/>
      <c r="PRF38" s="11"/>
      <c r="PRG38" s="11"/>
      <c r="PRH38" s="11"/>
      <c r="PRI38" s="11"/>
      <c r="PRJ38" s="11"/>
      <c r="PRK38" s="11"/>
      <c r="PRL38" s="11"/>
      <c r="PRM38" s="11"/>
      <c r="PRN38" s="11"/>
      <c r="PRO38" s="11"/>
      <c r="PRP38" s="11"/>
      <c r="PRQ38" s="11"/>
      <c r="PRR38" s="11"/>
      <c r="PRS38" s="11"/>
      <c r="PRT38" s="11"/>
      <c r="PRU38" s="11"/>
      <c r="PRV38" s="11"/>
      <c r="PRW38" s="11"/>
      <c r="PRX38" s="11"/>
      <c r="PRY38" s="11"/>
      <c r="PRZ38" s="11"/>
      <c r="PSA38" s="11"/>
      <c r="PSB38" s="11"/>
      <c r="PSC38" s="11"/>
      <c r="PSD38" s="11"/>
      <c r="PSE38" s="11"/>
      <c r="PSF38" s="11"/>
      <c r="PSG38" s="11"/>
      <c r="PSH38" s="11"/>
      <c r="PSI38" s="11"/>
      <c r="PSJ38" s="11"/>
      <c r="PSK38" s="11"/>
      <c r="PSL38" s="11"/>
      <c r="PSM38" s="11"/>
      <c r="PSN38" s="11"/>
      <c r="PSO38" s="11"/>
      <c r="PSP38" s="11"/>
      <c r="PSQ38" s="11"/>
      <c r="PSR38" s="11"/>
      <c r="PSS38" s="11"/>
      <c r="PST38" s="11"/>
      <c r="PSU38" s="11"/>
      <c r="PSV38" s="11"/>
      <c r="PSW38" s="11"/>
      <c r="PSX38" s="11"/>
      <c r="PSY38" s="11"/>
      <c r="PSZ38" s="11"/>
      <c r="PTA38" s="11"/>
      <c r="PTB38" s="11"/>
      <c r="PTC38" s="11"/>
      <c r="PTD38" s="11"/>
      <c r="PTE38" s="11"/>
      <c r="PTF38" s="11"/>
      <c r="PTG38" s="11"/>
      <c r="PTH38" s="11"/>
      <c r="PTI38" s="11"/>
      <c r="PTJ38" s="11"/>
      <c r="PTK38" s="11"/>
      <c r="PTL38" s="11"/>
      <c r="PTM38" s="11"/>
      <c r="PTN38" s="11"/>
      <c r="PTO38" s="11"/>
      <c r="PTP38" s="11"/>
      <c r="PTQ38" s="11"/>
      <c r="PTR38" s="11"/>
      <c r="PTS38" s="11"/>
      <c r="PTT38" s="11"/>
      <c r="PTU38" s="11"/>
      <c r="PTV38" s="11"/>
      <c r="PTW38" s="11"/>
      <c r="PTX38" s="11"/>
      <c r="PTY38" s="11"/>
      <c r="PTZ38" s="11"/>
      <c r="PUA38" s="11"/>
      <c r="PUB38" s="11"/>
      <c r="PUC38" s="11"/>
      <c r="PUD38" s="11"/>
      <c r="PUE38" s="11"/>
      <c r="PUF38" s="11"/>
      <c r="PUG38" s="11"/>
      <c r="PUH38" s="11"/>
      <c r="PUI38" s="11"/>
      <c r="PUJ38" s="11"/>
      <c r="PUK38" s="11"/>
      <c r="PUL38" s="11"/>
      <c r="PUM38" s="11"/>
      <c r="PUN38" s="11"/>
      <c r="PUO38" s="11"/>
      <c r="PUP38" s="11"/>
      <c r="PUQ38" s="11"/>
      <c r="PUR38" s="11"/>
      <c r="PUS38" s="11"/>
      <c r="PUT38" s="11"/>
      <c r="PUU38" s="11"/>
      <c r="PUV38" s="11"/>
      <c r="PUW38" s="11"/>
      <c r="PUX38" s="11"/>
      <c r="PUY38" s="11"/>
      <c r="PUZ38" s="11"/>
      <c r="PVA38" s="11"/>
      <c r="PVB38" s="11"/>
      <c r="PVC38" s="11"/>
      <c r="PVD38" s="11"/>
      <c r="PVE38" s="11"/>
      <c r="PVF38" s="11"/>
      <c r="PVG38" s="11"/>
      <c r="PVH38" s="11"/>
      <c r="PVI38" s="11"/>
      <c r="PVJ38" s="11"/>
      <c r="PVK38" s="11"/>
      <c r="PVL38" s="11"/>
      <c r="PVM38" s="11"/>
      <c r="PVN38" s="11"/>
      <c r="PVO38" s="11"/>
      <c r="PVP38" s="11"/>
      <c r="PVQ38" s="11"/>
      <c r="PVR38" s="11"/>
      <c r="PVS38" s="11"/>
      <c r="PVT38" s="11"/>
      <c r="PVU38" s="11"/>
      <c r="PVV38" s="11"/>
      <c r="PVW38" s="11"/>
      <c r="PVX38" s="11"/>
      <c r="PVY38" s="11"/>
      <c r="PVZ38" s="11"/>
      <c r="PWA38" s="11"/>
      <c r="PWB38" s="11"/>
      <c r="PWC38" s="11"/>
      <c r="PWD38" s="11"/>
      <c r="PWE38" s="11"/>
      <c r="PWF38" s="11"/>
      <c r="PWG38" s="11"/>
      <c r="PWH38" s="11"/>
      <c r="PWI38" s="11"/>
      <c r="PWJ38" s="11"/>
      <c r="PWK38" s="11"/>
      <c r="PWL38" s="11"/>
      <c r="PWM38" s="11"/>
      <c r="PWN38" s="11"/>
      <c r="PWO38" s="11"/>
      <c r="PWP38" s="11"/>
      <c r="PWQ38" s="11"/>
      <c r="PWR38" s="11"/>
      <c r="PWS38" s="11"/>
      <c r="PWT38" s="11"/>
      <c r="PWU38" s="11"/>
      <c r="PWV38" s="11"/>
      <c r="PWW38" s="11"/>
      <c r="PWX38" s="11"/>
      <c r="PWY38" s="11"/>
      <c r="PWZ38" s="11"/>
      <c r="PXA38" s="11"/>
      <c r="PXB38" s="11"/>
      <c r="PXC38" s="11"/>
      <c r="PXD38" s="11"/>
      <c r="PXE38" s="11"/>
      <c r="PXF38" s="11"/>
      <c r="PXG38" s="11"/>
      <c r="PXH38" s="11"/>
      <c r="PXI38" s="11"/>
      <c r="PXJ38" s="11"/>
      <c r="PXK38" s="11"/>
      <c r="PXL38" s="11"/>
      <c r="PXM38" s="11"/>
      <c r="PXN38" s="11"/>
      <c r="PXO38" s="11"/>
      <c r="PXP38" s="11"/>
      <c r="PXQ38" s="11"/>
      <c r="PXR38" s="11"/>
      <c r="PXS38" s="11"/>
      <c r="PXT38" s="11"/>
      <c r="PXU38" s="11"/>
      <c r="PXV38" s="11"/>
      <c r="PXW38" s="11"/>
      <c r="PXX38" s="11"/>
      <c r="PXY38" s="11"/>
      <c r="PXZ38" s="11"/>
      <c r="PYA38" s="11"/>
      <c r="PYB38" s="11"/>
      <c r="PYC38" s="11"/>
      <c r="PYD38" s="11"/>
      <c r="PYE38" s="11"/>
      <c r="PYF38" s="11"/>
      <c r="PYG38" s="11"/>
      <c r="PYH38" s="11"/>
      <c r="PYI38" s="11"/>
      <c r="PYJ38" s="11"/>
      <c r="PYK38" s="11"/>
      <c r="PYL38" s="11"/>
      <c r="PYM38" s="11"/>
      <c r="PYN38" s="11"/>
      <c r="PYO38" s="11"/>
      <c r="PYP38" s="11"/>
      <c r="PYQ38" s="11"/>
      <c r="PYR38" s="11"/>
      <c r="PYS38" s="11"/>
      <c r="PYT38" s="11"/>
      <c r="PYU38" s="11"/>
      <c r="PYV38" s="11"/>
      <c r="PYW38" s="11"/>
      <c r="PYX38" s="11"/>
      <c r="PYY38" s="11"/>
      <c r="PYZ38" s="11"/>
      <c r="PZA38" s="11"/>
      <c r="PZB38" s="11"/>
      <c r="PZC38" s="11"/>
      <c r="PZD38" s="11"/>
      <c r="PZE38" s="11"/>
      <c r="PZF38" s="11"/>
      <c r="PZG38" s="11"/>
      <c r="PZH38" s="11"/>
      <c r="PZI38" s="11"/>
      <c r="PZJ38" s="11"/>
      <c r="PZK38" s="11"/>
      <c r="PZL38" s="11"/>
      <c r="PZM38" s="11"/>
      <c r="PZN38" s="11"/>
      <c r="PZO38" s="11"/>
      <c r="PZP38" s="11"/>
      <c r="PZQ38" s="11"/>
      <c r="PZR38" s="11"/>
      <c r="PZS38" s="11"/>
      <c r="PZT38" s="11"/>
      <c r="PZU38" s="11"/>
      <c r="PZV38" s="11"/>
      <c r="PZW38" s="11"/>
      <c r="PZX38" s="11"/>
      <c r="PZY38" s="11"/>
      <c r="PZZ38" s="11"/>
      <c r="QAA38" s="11"/>
      <c r="QAB38" s="11"/>
      <c r="QAC38" s="11"/>
      <c r="QAD38" s="11"/>
      <c r="QAE38" s="11"/>
      <c r="QAF38" s="11"/>
      <c r="QAG38" s="11"/>
      <c r="QAH38" s="11"/>
      <c r="QAI38" s="11"/>
      <c r="QAJ38" s="11"/>
      <c r="QAK38" s="11"/>
      <c r="QAL38" s="11"/>
      <c r="QAM38" s="11"/>
      <c r="QAN38" s="11"/>
      <c r="QAO38" s="11"/>
      <c r="QAP38" s="11"/>
      <c r="QAQ38" s="11"/>
      <c r="QAR38" s="11"/>
      <c r="QAS38" s="11"/>
      <c r="QAT38" s="11"/>
      <c r="QAU38" s="11"/>
      <c r="QAV38" s="11"/>
      <c r="QAW38" s="11"/>
      <c r="QAX38" s="11"/>
      <c r="QAY38" s="11"/>
      <c r="QAZ38" s="11"/>
      <c r="QBA38" s="11"/>
      <c r="QBB38" s="11"/>
      <c r="QBC38" s="11"/>
      <c r="QBD38" s="11"/>
      <c r="QBE38" s="11"/>
      <c r="QBF38" s="11"/>
      <c r="QBG38" s="11"/>
      <c r="QBH38" s="11"/>
      <c r="QBI38" s="11"/>
      <c r="QBJ38" s="11"/>
      <c r="QBK38" s="11"/>
      <c r="QBL38" s="11"/>
      <c r="QBM38" s="11"/>
      <c r="QBN38" s="11"/>
      <c r="QBO38" s="11"/>
      <c r="QBP38" s="11"/>
      <c r="QBQ38" s="11"/>
      <c r="QBR38" s="11"/>
      <c r="QBS38" s="11"/>
      <c r="QBT38" s="11"/>
      <c r="QBU38" s="11"/>
      <c r="QBV38" s="11"/>
      <c r="QBW38" s="11"/>
      <c r="QBX38" s="11"/>
      <c r="QBY38" s="11"/>
      <c r="QBZ38" s="11"/>
      <c r="QCA38" s="11"/>
      <c r="QCB38" s="11"/>
      <c r="QCC38" s="11"/>
      <c r="QCD38" s="11"/>
      <c r="QCE38" s="11"/>
      <c r="QCF38" s="11"/>
      <c r="QCG38" s="11"/>
      <c r="QCH38" s="11"/>
      <c r="QCI38" s="11"/>
      <c r="QCJ38" s="11"/>
      <c r="QCK38" s="11"/>
      <c r="QCL38" s="11"/>
      <c r="QCM38" s="11"/>
      <c r="QCN38" s="11"/>
      <c r="QCO38" s="11"/>
      <c r="QCP38" s="11"/>
      <c r="QCQ38" s="11"/>
      <c r="QCR38" s="11"/>
      <c r="QCS38" s="11"/>
      <c r="QCT38" s="11"/>
      <c r="QCU38" s="11"/>
      <c r="QCV38" s="11"/>
      <c r="QCW38" s="11"/>
      <c r="QCX38" s="11"/>
      <c r="QCY38" s="11"/>
      <c r="QCZ38" s="11"/>
      <c r="QDA38" s="11"/>
      <c r="QDB38" s="11"/>
      <c r="QDC38" s="11"/>
      <c r="QDD38" s="11"/>
      <c r="QDE38" s="11"/>
      <c r="QDF38" s="11"/>
      <c r="QDG38" s="11"/>
      <c r="QDH38" s="11"/>
      <c r="QDI38" s="11"/>
      <c r="QDJ38" s="11"/>
      <c r="QDK38" s="11"/>
      <c r="QDL38" s="11"/>
      <c r="QDM38" s="11"/>
      <c r="QDN38" s="11"/>
      <c r="QDO38" s="11"/>
      <c r="QDP38" s="11"/>
      <c r="QDQ38" s="11"/>
      <c r="QDR38" s="11"/>
      <c r="QDS38" s="11"/>
      <c r="QDT38" s="11"/>
      <c r="QDU38" s="11"/>
      <c r="QDV38" s="11"/>
      <c r="QDW38" s="11"/>
      <c r="QDX38" s="11"/>
      <c r="QDY38" s="11"/>
      <c r="QDZ38" s="11"/>
      <c r="QEA38" s="11"/>
      <c r="QEB38" s="11"/>
      <c r="QEC38" s="11"/>
      <c r="QED38" s="11"/>
      <c r="QEE38" s="11"/>
      <c r="QEF38" s="11"/>
      <c r="QEG38" s="11"/>
      <c r="QEH38" s="11"/>
      <c r="QEI38" s="11"/>
      <c r="QEJ38" s="11"/>
      <c r="QEK38" s="11"/>
      <c r="QEL38" s="11"/>
      <c r="QEM38" s="11"/>
      <c r="QEN38" s="11"/>
      <c r="QEO38" s="11"/>
      <c r="QEP38" s="11"/>
      <c r="QEQ38" s="11"/>
      <c r="QER38" s="11"/>
      <c r="QES38" s="11"/>
      <c r="QET38" s="11"/>
      <c r="QEU38" s="11"/>
      <c r="QEV38" s="11"/>
      <c r="QEW38" s="11"/>
      <c r="QEX38" s="11"/>
      <c r="QEY38" s="11"/>
      <c r="QEZ38" s="11"/>
      <c r="QFA38" s="11"/>
      <c r="QFB38" s="11"/>
      <c r="QFC38" s="11"/>
      <c r="QFD38" s="11"/>
      <c r="QFE38" s="11"/>
      <c r="QFF38" s="11"/>
      <c r="QFG38" s="11"/>
      <c r="QFH38" s="11"/>
      <c r="QFI38" s="11"/>
      <c r="QFJ38" s="11"/>
      <c r="QFK38" s="11"/>
      <c r="QFL38" s="11"/>
      <c r="QFM38" s="11"/>
      <c r="QFN38" s="11"/>
      <c r="QFO38" s="11"/>
      <c r="QFP38" s="11"/>
      <c r="QFQ38" s="11"/>
      <c r="QFR38" s="11"/>
      <c r="QFS38" s="11"/>
      <c r="QFT38" s="11"/>
      <c r="QFU38" s="11"/>
      <c r="QFV38" s="11"/>
      <c r="QFW38" s="11"/>
      <c r="QFX38" s="11"/>
      <c r="QFY38" s="11"/>
      <c r="QFZ38" s="11"/>
      <c r="QGA38" s="11"/>
      <c r="QGB38" s="11"/>
      <c r="QGC38" s="11"/>
      <c r="QGD38" s="11"/>
      <c r="QGE38" s="11"/>
      <c r="QGF38" s="11"/>
      <c r="QGG38" s="11"/>
      <c r="QGH38" s="11"/>
      <c r="QGI38" s="11"/>
      <c r="QGJ38" s="11"/>
      <c r="QGK38" s="11"/>
      <c r="QGL38" s="11"/>
      <c r="QGM38" s="11"/>
      <c r="QGN38" s="11"/>
      <c r="QGO38" s="11"/>
      <c r="QGP38" s="11"/>
      <c r="QGQ38" s="11"/>
      <c r="QGR38" s="11"/>
      <c r="QGS38" s="11"/>
      <c r="QGT38" s="11"/>
      <c r="QGU38" s="11"/>
      <c r="QGV38" s="11"/>
      <c r="QGW38" s="11"/>
      <c r="QGX38" s="11"/>
      <c r="QGY38" s="11"/>
      <c r="QGZ38" s="11"/>
      <c r="QHA38" s="11"/>
      <c r="QHB38" s="11"/>
      <c r="QHC38" s="11"/>
      <c r="QHD38" s="11"/>
      <c r="QHE38" s="11"/>
      <c r="QHF38" s="11"/>
      <c r="QHG38" s="11"/>
      <c r="QHH38" s="11"/>
      <c r="QHI38" s="11"/>
      <c r="QHJ38" s="11"/>
      <c r="QHK38" s="11"/>
      <c r="QHL38" s="11"/>
      <c r="QHM38" s="11"/>
      <c r="QHN38" s="11"/>
      <c r="QHO38" s="11"/>
      <c r="QHP38" s="11"/>
      <c r="QHQ38" s="11"/>
      <c r="QHR38" s="11"/>
      <c r="QHS38" s="11"/>
      <c r="QHT38" s="11"/>
      <c r="QHU38" s="11"/>
      <c r="QHV38" s="11"/>
      <c r="QHW38" s="11"/>
      <c r="QHX38" s="11"/>
      <c r="QHY38" s="11"/>
      <c r="QHZ38" s="11"/>
      <c r="QIA38" s="11"/>
      <c r="QIB38" s="11"/>
      <c r="QIC38" s="11"/>
      <c r="QID38" s="11"/>
      <c r="QIE38" s="11"/>
      <c r="QIF38" s="11"/>
      <c r="QIG38" s="11"/>
      <c r="QIH38" s="11"/>
      <c r="QII38" s="11"/>
      <c r="QIJ38" s="11"/>
      <c r="QIK38" s="11"/>
      <c r="QIL38" s="11"/>
      <c r="QIM38" s="11"/>
      <c r="QIN38" s="11"/>
      <c r="QIO38" s="11"/>
      <c r="QIP38" s="11"/>
      <c r="QIQ38" s="11"/>
      <c r="QIR38" s="11"/>
      <c r="QIS38" s="11"/>
      <c r="QIT38" s="11"/>
      <c r="QIU38" s="11"/>
      <c r="QIV38" s="11"/>
      <c r="QIW38" s="11"/>
      <c r="QIX38" s="11"/>
      <c r="QIY38" s="11"/>
      <c r="QIZ38" s="11"/>
      <c r="QJA38" s="11"/>
      <c r="QJB38" s="11"/>
      <c r="QJC38" s="11"/>
      <c r="QJD38" s="11"/>
      <c r="QJE38" s="11"/>
      <c r="QJF38" s="11"/>
      <c r="QJG38" s="11"/>
      <c r="QJH38" s="11"/>
      <c r="QJI38" s="11"/>
      <c r="QJJ38" s="11"/>
      <c r="QJK38" s="11"/>
      <c r="QJL38" s="11"/>
      <c r="QJM38" s="11"/>
      <c r="QJN38" s="11"/>
      <c r="QJO38" s="11"/>
      <c r="QJP38" s="11"/>
      <c r="QJQ38" s="11"/>
      <c r="QJR38" s="11"/>
      <c r="QJS38" s="11"/>
      <c r="QJT38" s="11"/>
      <c r="QJU38" s="11"/>
      <c r="QJV38" s="11"/>
      <c r="QJW38" s="11"/>
      <c r="QJX38" s="11"/>
      <c r="QJY38" s="11"/>
      <c r="QJZ38" s="11"/>
      <c r="QKA38" s="11"/>
      <c r="QKB38" s="11"/>
      <c r="QKC38" s="11"/>
      <c r="QKD38" s="11"/>
      <c r="QKE38" s="11"/>
      <c r="QKF38" s="11"/>
      <c r="QKG38" s="11"/>
      <c r="QKH38" s="11"/>
      <c r="QKI38" s="11"/>
      <c r="QKJ38" s="11"/>
      <c r="QKK38" s="11"/>
      <c r="QKL38" s="11"/>
      <c r="QKM38" s="11"/>
      <c r="QKN38" s="11"/>
      <c r="QKO38" s="11"/>
      <c r="QKP38" s="11"/>
      <c r="QKQ38" s="11"/>
      <c r="QKR38" s="11"/>
      <c r="QKS38" s="11"/>
      <c r="QKT38" s="11"/>
      <c r="QKU38" s="11"/>
      <c r="QKV38" s="11"/>
      <c r="QKW38" s="11"/>
      <c r="QKX38" s="11"/>
      <c r="QKY38" s="11"/>
      <c r="QKZ38" s="11"/>
      <c r="QLA38" s="11"/>
      <c r="QLB38" s="11"/>
      <c r="QLC38" s="11"/>
      <c r="QLD38" s="11"/>
      <c r="QLE38" s="11"/>
      <c r="QLF38" s="11"/>
      <c r="QLG38" s="11"/>
      <c r="QLH38" s="11"/>
      <c r="QLI38" s="11"/>
      <c r="QLJ38" s="11"/>
      <c r="QLK38" s="11"/>
      <c r="QLL38" s="11"/>
      <c r="QLM38" s="11"/>
      <c r="QLN38" s="11"/>
      <c r="QLO38" s="11"/>
      <c r="QLP38" s="11"/>
      <c r="QLQ38" s="11"/>
      <c r="QLR38" s="11"/>
      <c r="QLS38" s="11"/>
      <c r="QLT38" s="11"/>
      <c r="QLU38" s="11"/>
      <c r="QLV38" s="11"/>
      <c r="QLW38" s="11"/>
      <c r="QLX38" s="11"/>
      <c r="QLY38" s="11"/>
      <c r="QLZ38" s="11"/>
      <c r="QMA38" s="11"/>
      <c r="QMB38" s="11"/>
      <c r="QMC38" s="11"/>
      <c r="QMD38" s="11"/>
      <c r="QME38" s="11"/>
      <c r="QMF38" s="11"/>
      <c r="QMG38" s="11"/>
      <c r="QMH38" s="11"/>
      <c r="QMI38" s="11"/>
      <c r="QMJ38" s="11"/>
      <c r="QMK38" s="11"/>
      <c r="QML38" s="11"/>
      <c r="QMM38" s="11"/>
      <c r="QMN38" s="11"/>
      <c r="QMO38" s="11"/>
      <c r="QMP38" s="11"/>
      <c r="QMQ38" s="11"/>
      <c r="QMR38" s="11"/>
      <c r="QMS38" s="11"/>
      <c r="QMT38" s="11"/>
      <c r="QMU38" s="11"/>
      <c r="QMV38" s="11"/>
      <c r="QMW38" s="11"/>
      <c r="QMX38" s="11"/>
      <c r="QMY38" s="11"/>
      <c r="QMZ38" s="11"/>
      <c r="QNA38" s="11"/>
      <c r="QNB38" s="11"/>
      <c r="QNC38" s="11"/>
      <c r="QND38" s="11"/>
      <c r="QNE38" s="11"/>
      <c r="QNF38" s="11"/>
      <c r="QNG38" s="11"/>
      <c r="QNH38" s="11"/>
      <c r="QNI38" s="11"/>
      <c r="QNJ38" s="11"/>
      <c r="QNK38" s="11"/>
      <c r="QNL38" s="11"/>
      <c r="QNM38" s="11"/>
      <c r="QNN38" s="11"/>
      <c r="QNO38" s="11"/>
      <c r="QNP38" s="11"/>
      <c r="QNQ38" s="11"/>
      <c r="QNR38" s="11"/>
      <c r="QNS38" s="11"/>
      <c r="QNT38" s="11"/>
      <c r="QNU38" s="11"/>
      <c r="QNV38" s="11"/>
      <c r="QNW38" s="11"/>
      <c r="QNX38" s="11"/>
      <c r="QNY38" s="11"/>
      <c r="QNZ38" s="11"/>
      <c r="QOA38" s="11"/>
      <c r="QOB38" s="11"/>
      <c r="QOC38" s="11"/>
      <c r="QOD38" s="11"/>
      <c r="QOE38" s="11"/>
      <c r="QOF38" s="11"/>
      <c r="QOG38" s="11"/>
      <c r="QOH38" s="11"/>
      <c r="QOI38" s="11"/>
      <c r="QOJ38" s="11"/>
      <c r="QOK38" s="11"/>
      <c r="QOL38" s="11"/>
      <c r="QOM38" s="11"/>
      <c r="QON38" s="11"/>
      <c r="QOO38" s="11"/>
      <c r="QOP38" s="11"/>
      <c r="QOQ38" s="11"/>
      <c r="QOR38" s="11"/>
      <c r="QOS38" s="11"/>
      <c r="QOT38" s="11"/>
      <c r="QOU38" s="11"/>
      <c r="QOV38" s="11"/>
      <c r="QOW38" s="11"/>
      <c r="QOX38" s="11"/>
      <c r="QOY38" s="11"/>
      <c r="QOZ38" s="11"/>
      <c r="QPA38" s="11"/>
      <c r="QPB38" s="11"/>
      <c r="QPC38" s="11"/>
      <c r="QPD38" s="11"/>
      <c r="QPE38" s="11"/>
      <c r="QPF38" s="11"/>
      <c r="QPG38" s="11"/>
      <c r="QPH38" s="11"/>
      <c r="QPI38" s="11"/>
      <c r="QPJ38" s="11"/>
      <c r="QPK38" s="11"/>
      <c r="QPL38" s="11"/>
      <c r="QPM38" s="11"/>
      <c r="QPN38" s="11"/>
      <c r="QPO38" s="11"/>
      <c r="QPP38" s="11"/>
      <c r="QPQ38" s="11"/>
      <c r="QPR38" s="11"/>
      <c r="QPS38" s="11"/>
      <c r="QPT38" s="11"/>
      <c r="QPU38" s="11"/>
      <c r="QPV38" s="11"/>
      <c r="QPW38" s="11"/>
      <c r="QPX38" s="11"/>
      <c r="QPY38" s="11"/>
      <c r="QPZ38" s="11"/>
      <c r="QQA38" s="11"/>
      <c r="QQB38" s="11"/>
      <c r="QQC38" s="11"/>
      <c r="QQD38" s="11"/>
      <c r="QQE38" s="11"/>
      <c r="QQF38" s="11"/>
      <c r="QQG38" s="11"/>
      <c r="QQH38" s="11"/>
      <c r="QQI38" s="11"/>
      <c r="QQJ38" s="11"/>
      <c r="QQK38" s="11"/>
      <c r="QQL38" s="11"/>
      <c r="QQM38" s="11"/>
      <c r="QQN38" s="11"/>
      <c r="QQO38" s="11"/>
      <c r="QQP38" s="11"/>
      <c r="QQQ38" s="11"/>
      <c r="QQR38" s="11"/>
      <c r="QQS38" s="11"/>
      <c r="QQT38" s="11"/>
      <c r="QQU38" s="11"/>
      <c r="QQV38" s="11"/>
      <c r="QQW38" s="11"/>
      <c r="QQX38" s="11"/>
      <c r="QQY38" s="11"/>
      <c r="QQZ38" s="11"/>
      <c r="QRA38" s="11"/>
      <c r="QRB38" s="11"/>
      <c r="QRC38" s="11"/>
      <c r="QRD38" s="11"/>
      <c r="QRE38" s="11"/>
      <c r="QRF38" s="11"/>
      <c r="QRG38" s="11"/>
      <c r="QRH38" s="11"/>
      <c r="QRI38" s="11"/>
      <c r="QRJ38" s="11"/>
      <c r="QRK38" s="11"/>
      <c r="QRL38" s="11"/>
      <c r="QRM38" s="11"/>
      <c r="QRN38" s="11"/>
      <c r="QRO38" s="11"/>
      <c r="QRP38" s="11"/>
      <c r="QRQ38" s="11"/>
      <c r="QRR38" s="11"/>
      <c r="QRS38" s="11"/>
      <c r="QRT38" s="11"/>
      <c r="QRU38" s="11"/>
      <c r="QRV38" s="11"/>
      <c r="QRW38" s="11"/>
      <c r="QRX38" s="11"/>
      <c r="QRY38" s="11"/>
      <c r="QRZ38" s="11"/>
      <c r="QSA38" s="11"/>
      <c r="QSB38" s="11"/>
      <c r="QSC38" s="11"/>
      <c r="QSD38" s="11"/>
      <c r="QSE38" s="11"/>
      <c r="QSF38" s="11"/>
      <c r="QSG38" s="11"/>
      <c r="QSH38" s="11"/>
      <c r="QSI38" s="11"/>
      <c r="QSJ38" s="11"/>
      <c r="QSK38" s="11"/>
      <c r="QSL38" s="11"/>
      <c r="QSM38" s="11"/>
      <c r="QSN38" s="11"/>
      <c r="QSO38" s="11"/>
      <c r="QSP38" s="11"/>
      <c r="QSQ38" s="11"/>
      <c r="QSR38" s="11"/>
      <c r="QSS38" s="11"/>
      <c r="QST38" s="11"/>
      <c r="QSU38" s="11"/>
      <c r="QSV38" s="11"/>
      <c r="QSW38" s="11"/>
      <c r="QSX38" s="11"/>
      <c r="QSY38" s="11"/>
      <c r="QSZ38" s="11"/>
      <c r="QTA38" s="11"/>
      <c r="QTB38" s="11"/>
      <c r="QTC38" s="11"/>
      <c r="QTD38" s="11"/>
      <c r="QTE38" s="11"/>
      <c r="QTF38" s="11"/>
      <c r="QTG38" s="11"/>
      <c r="QTH38" s="11"/>
      <c r="QTI38" s="11"/>
      <c r="QTJ38" s="11"/>
      <c r="QTK38" s="11"/>
      <c r="QTL38" s="11"/>
      <c r="QTM38" s="11"/>
      <c r="QTN38" s="11"/>
      <c r="QTO38" s="11"/>
      <c r="QTP38" s="11"/>
      <c r="QTQ38" s="11"/>
      <c r="QTR38" s="11"/>
      <c r="QTS38" s="11"/>
      <c r="QTT38" s="11"/>
      <c r="QTU38" s="11"/>
      <c r="QTV38" s="11"/>
      <c r="QTW38" s="11"/>
      <c r="QTX38" s="11"/>
      <c r="QTY38" s="11"/>
      <c r="QTZ38" s="11"/>
      <c r="QUA38" s="11"/>
      <c r="QUB38" s="11"/>
      <c r="QUC38" s="11"/>
      <c r="QUD38" s="11"/>
      <c r="QUE38" s="11"/>
      <c r="QUF38" s="11"/>
      <c r="QUG38" s="11"/>
      <c r="QUH38" s="11"/>
      <c r="QUI38" s="11"/>
      <c r="QUJ38" s="11"/>
      <c r="QUK38" s="11"/>
      <c r="QUL38" s="11"/>
      <c r="QUM38" s="11"/>
      <c r="QUN38" s="11"/>
      <c r="QUO38" s="11"/>
      <c r="QUP38" s="11"/>
      <c r="QUQ38" s="11"/>
      <c r="QUR38" s="11"/>
      <c r="QUS38" s="11"/>
      <c r="QUT38" s="11"/>
      <c r="QUU38" s="11"/>
      <c r="QUV38" s="11"/>
      <c r="QUW38" s="11"/>
      <c r="QUX38" s="11"/>
      <c r="QUY38" s="11"/>
      <c r="QUZ38" s="11"/>
      <c r="QVA38" s="11"/>
      <c r="QVB38" s="11"/>
      <c r="QVC38" s="11"/>
      <c r="QVD38" s="11"/>
      <c r="QVE38" s="11"/>
      <c r="QVF38" s="11"/>
      <c r="QVG38" s="11"/>
      <c r="QVH38" s="11"/>
      <c r="QVI38" s="11"/>
      <c r="QVJ38" s="11"/>
      <c r="QVK38" s="11"/>
      <c r="QVL38" s="11"/>
      <c r="QVM38" s="11"/>
      <c r="QVN38" s="11"/>
      <c r="QVO38" s="11"/>
      <c r="QVP38" s="11"/>
      <c r="QVQ38" s="11"/>
      <c r="QVR38" s="11"/>
      <c r="QVS38" s="11"/>
      <c r="QVT38" s="11"/>
      <c r="QVU38" s="11"/>
      <c r="QVV38" s="11"/>
      <c r="QVW38" s="11"/>
      <c r="QVX38" s="11"/>
      <c r="QVY38" s="11"/>
      <c r="QVZ38" s="11"/>
      <c r="QWA38" s="11"/>
      <c r="QWB38" s="11"/>
      <c r="QWC38" s="11"/>
      <c r="QWD38" s="11"/>
      <c r="QWE38" s="11"/>
      <c r="QWF38" s="11"/>
      <c r="QWG38" s="11"/>
      <c r="QWH38" s="11"/>
      <c r="QWI38" s="11"/>
      <c r="QWJ38" s="11"/>
      <c r="QWK38" s="11"/>
      <c r="QWL38" s="11"/>
      <c r="QWM38" s="11"/>
      <c r="QWN38" s="11"/>
      <c r="QWO38" s="11"/>
      <c r="QWP38" s="11"/>
      <c r="QWQ38" s="11"/>
      <c r="QWR38" s="11"/>
      <c r="QWS38" s="11"/>
      <c r="QWT38" s="11"/>
      <c r="QWU38" s="11"/>
      <c r="QWV38" s="11"/>
      <c r="QWW38" s="11"/>
      <c r="QWX38" s="11"/>
      <c r="QWY38" s="11"/>
      <c r="QWZ38" s="11"/>
      <c r="QXA38" s="11"/>
      <c r="QXB38" s="11"/>
      <c r="QXC38" s="11"/>
      <c r="QXD38" s="11"/>
      <c r="QXE38" s="11"/>
      <c r="QXF38" s="11"/>
      <c r="QXG38" s="11"/>
      <c r="QXH38" s="11"/>
      <c r="QXI38" s="11"/>
      <c r="QXJ38" s="11"/>
      <c r="QXK38" s="11"/>
      <c r="QXL38" s="11"/>
      <c r="QXM38" s="11"/>
      <c r="QXN38" s="11"/>
      <c r="QXO38" s="11"/>
      <c r="QXP38" s="11"/>
      <c r="QXQ38" s="11"/>
      <c r="QXR38" s="11"/>
      <c r="QXS38" s="11"/>
      <c r="QXT38" s="11"/>
      <c r="QXU38" s="11"/>
      <c r="QXV38" s="11"/>
      <c r="QXW38" s="11"/>
      <c r="QXX38" s="11"/>
      <c r="QXY38" s="11"/>
      <c r="QXZ38" s="11"/>
      <c r="QYA38" s="11"/>
      <c r="QYB38" s="11"/>
      <c r="QYC38" s="11"/>
      <c r="QYD38" s="11"/>
      <c r="QYE38" s="11"/>
      <c r="QYF38" s="11"/>
      <c r="QYG38" s="11"/>
      <c r="QYH38" s="11"/>
      <c r="QYI38" s="11"/>
      <c r="QYJ38" s="11"/>
      <c r="QYK38" s="11"/>
      <c r="QYL38" s="11"/>
      <c r="QYM38" s="11"/>
      <c r="QYN38" s="11"/>
      <c r="QYO38" s="11"/>
      <c r="QYP38" s="11"/>
      <c r="QYQ38" s="11"/>
      <c r="QYR38" s="11"/>
      <c r="QYS38" s="11"/>
      <c r="QYT38" s="11"/>
      <c r="QYU38" s="11"/>
      <c r="QYV38" s="11"/>
      <c r="QYW38" s="11"/>
      <c r="QYX38" s="11"/>
      <c r="QYY38" s="11"/>
      <c r="QYZ38" s="11"/>
      <c r="QZA38" s="11"/>
      <c r="QZB38" s="11"/>
      <c r="QZC38" s="11"/>
      <c r="QZD38" s="11"/>
      <c r="QZE38" s="11"/>
      <c r="QZF38" s="11"/>
      <c r="QZG38" s="11"/>
      <c r="QZH38" s="11"/>
      <c r="QZI38" s="11"/>
      <c r="QZJ38" s="11"/>
      <c r="QZK38" s="11"/>
      <c r="QZL38" s="11"/>
      <c r="QZM38" s="11"/>
      <c r="QZN38" s="11"/>
      <c r="QZO38" s="11"/>
      <c r="QZP38" s="11"/>
      <c r="QZQ38" s="11"/>
      <c r="QZR38" s="11"/>
      <c r="QZS38" s="11"/>
      <c r="QZT38" s="11"/>
      <c r="QZU38" s="11"/>
      <c r="QZV38" s="11"/>
      <c r="QZW38" s="11"/>
      <c r="QZX38" s="11"/>
      <c r="QZY38" s="11"/>
      <c r="QZZ38" s="11"/>
      <c r="RAA38" s="11"/>
      <c r="RAB38" s="11"/>
      <c r="RAC38" s="11"/>
      <c r="RAD38" s="11"/>
      <c r="RAE38" s="11"/>
      <c r="RAF38" s="11"/>
      <c r="RAG38" s="11"/>
      <c r="RAH38" s="11"/>
      <c r="RAI38" s="11"/>
      <c r="RAJ38" s="11"/>
      <c r="RAK38" s="11"/>
      <c r="RAL38" s="11"/>
      <c r="RAM38" s="11"/>
      <c r="RAN38" s="11"/>
      <c r="RAO38" s="11"/>
      <c r="RAP38" s="11"/>
      <c r="RAQ38" s="11"/>
      <c r="RAR38" s="11"/>
      <c r="RAS38" s="11"/>
      <c r="RAT38" s="11"/>
      <c r="RAU38" s="11"/>
      <c r="RAV38" s="11"/>
      <c r="RAW38" s="11"/>
      <c r="RAX38" s="11"/>
      <c r="RAY38" s="11"/>
      <c r="RAZ38" s="11"/>
      <c r="RBA38" s="11"/>
      <c r="RBB38" s="11"/>
      <c r="RBC38" s="11"/>
      <c r="RBD38" s="11"/>
      <c r="RBE38" s="11"/>
      <c r="RBF38" s="11"/>
      <c r="RBG38" s="11"/>
      <c r="RBH38" s="11"/>
      <c r="RBI38" s="11"/>
      <c r="RBJ38" s="11"/>
      <c r="RBK38" s="11"/>
      <c r="RBL38" s="11"/>
      <c r="RBM38" s="11"/>
      <c r="RBN38" s="11"/>
      <c r="RBO38" s="11"/>
      <c r="RBP38" s="11"/>
      <c r="RBQ38" s="11"/>
      <c r="RBR38" s="11"/>
      <c r="RBS38" s="11"/>
      <c r="RBT38" s="11"/>
      <c r="RBU38" s="11"/>
      <c r="RBV38" s="11"/>
      <c r="RBW38" s="11"/>
      <c r="RBX38" s="11"/>
      <c r="RBY38" s="11"/>
      <c r="RBZ38" s="11"/>
      <c r="RCA38" s="11"/>
      <c r="RCB38" s="11"/>
      <c r="RCC38" s="11"/>
      <c r="RCD38" s="11"/>
      <c r="RCE38" s="11"/>
      <c r="RCF38" s="11"/>
      <c r="RCG38" s="11"/>
      <c r="RCH38" s="11"/>
      <c r="RCI38" s="11"/>
      <c r="RCJ38" s="11"/>
      <c r="RCK38" s="11"/>
      <c r="RCL38" s="11"/>
      <c r="RCM38" s="11"/>
      <c r="RCN38" s="11"/>
      <c r="RCO38" s="11"/>
      <c r="RCP38" s="11"/>
      <c r="RCQ38" s="11"/>
      <c r="RCR38" s="11"/>
      <c r="RCS38" s="11"/>
      <c r="RCT38" s="11"/>
      <c r="RCU38" s="11"/>
      <c r="RCV38" s="11"/>
      <c r="RCW38" s="11"/>
      <c r="RCX38" s="11"/>
      <c r="RCY38" s="11"/>
      <c r="RCZ38" s="11"/>
      <c r="RDA38" s="11"/>
      <c r="RDB38" s="11"/>
      <c r="RDC38" s="11"/>
      <c r="RDD38" s="11"/>
      <c r="RDE38" s="11"/>
      <c r="RDF38" s="11"/>
      <c r="RDG38" s="11"/>
      <c r="RDH38" s="11"/>
      <c r="RDI38" s="11"/>
      <c r="RDJ38" s="11"/>
      <c r="RDK38" s="11"/>
      <c r="RDL38" s="11"/>
      <c r="RDM38" s="11"/>
      <c r="RDN38" s="11"/>
      <c r="RDO38" s="11"/>
      <c r="RDP38" s="11"/>
      <c r="RDQ38" s="11"/>
      <c r="RDR38" s="11"/>
      <c r="RDS38" s="11"/>
      <c r="RDT38" s="11"/>
      <c r="RDU38" s="11"/>
      <c r="RDV38" s="11"/>
      <c r="RDW38" s="11"/>
      <c r="RDX38" s="11"/>
      <c r="RDY38" s="11"/>
      <c r="RDZ38" s="11"/>
      <c r="REA38" s="11"/>
      <c r="REB38" s="11"/>
      <c r="REC38" s="11"/>
      <c r="RED38" s="11"/>
      <c r="REE38" s="11"/>
      <c r="REF38" s="11"/>
      <c r="REG38" s="11"/>
      <c r="REH38" s="11"/>
      <c r="REI38" s="11"/>
      <c r="REJ38" s="11"/>
      <c r="REK38" s="11"/>
      <c r="REL38" s="11"/>
      <c r="REM38" s="11"/>
      <c r="REN38" s="11"/>
      <c r="REO38" s="11"/>
      <c r="REP38" s="11"/>
      <c r="REQ38" s="11"/>
      <c r="RER38" s="11"/>
      <c r="RES38" s="11"/>
      <c r="RET38" s="11"/>
      <c r="REU38" s="11"/>
      <c r="REV38" s="11"/>
      <c r="REW38" s="11"/>
      <c r="REX38" s="11"/>
      <c r="REY38" s="11"/>
      <c r="REZ38" s="11"/>
      <c r="RFA38" s="11"/>
      <c r="RFB38" s="11"/>
      <c r="RFC38" s="11"/>
      <c r="RFD38" s="11"/>
      <c r="RFE38" s="11"/>
      <c r="RFF38" s="11"/>
      <c r="RFG38" s="11"/>
      <c r="RFH38" s="11"/>
      <c r="RFI38" s="11"/>
      <c r="RFJ38" s="11"/>
      <c r="RFK38" s="11"/>
      <c r="RFL38" s="11"/>
      <c r="RFM38" s="11"/>
      <c r="RFN38" s="11"/>
      <c r="RFO38" s="11"/>
      <c r="RFP38" s="11"/>
      <c r="RFQ38" s="11"/>
      <c r="RFR38" s="11"/>
      <c r="RFS38" s="11"/>
      <c r="RFT38" s="11"/>
      <c r="RFU38" s="11"/>
      <c r="RFV38" s="11"/>
      <c r="RFW38" s="11"/>
      <c r="RFX38" s="11"/>
      <c r="RFY38" s="11"/>
      <c r="RFZ38" s="11"/>
      <c r="RGA38" s="11"/>
      <c r="RGB38" s="11"/>
      <c r="RGC38" s="11"/>
      <c r="RGD38" s="11"/>
      <c r="RGE38" s="11"/>
      <c r="RGF38" s="11"/>
      <c r="RGG38" s="11"/>
      <c r="RGH38" s="11"/>
      <c r="RGI38" s="11"/>
      <c r="RGJ38" s="11"/>
      <c r="RGK38" s="11"/>
      <c r="RGL38" s="11"/>
      <c r="RGM38" s="11"/>
      <c r="RGN38" s="11"/>
      <c r="RGO38" s="11"/>
      <c r="RGP38" s="11"/>
      <c r="RGQ38" s="11"/>
      <c r="RGR38" s="11"/>
      <c r="RGS38" s="11"/>
      <c r="RGT38" s="11"/>
      <c r="RGU38" s="11"/>
      <c r="RGV38" s="11"/>
      <c r="RGW38" s="11"/>
      <c r="RGX38" s="11"/>
      <c r="RGY38" s="11"/>
      <c r="RGZ38" s="11"/>
      <c r="RHA38" s="11"/>
      <c r="RHB38" s="11"/>
      <c r="RHC38" s="11"/>
      <c r="RHD38" s="11"/>
      <c r="RHE38" s="11"/>
      <c r="RHF38" s="11"/>
      <c r="RHG38" s="11"/>
      <c r="RHH38" s="11"/>
      <c r="RHI38" s="11"/>
      <c r="RHJ38" s="11"/>
      <c r="RHK38" s="11"/>
      <c r="RHL38" s="11"/>
      <c r="RHM38" s="11"/>
      <c r="RHN38" s="11"/>
      <c r="RHO38" s="11"/>
      <c r="RHP38" s="11"/>
      <c r="RHQ38" s="11"/>
      <c r="RHR38" s="11"/>
      <c r="RHS38" s="11"/>
      <c r="RHT38" s="11"/>
      <c r="RHU38" s="11"/>
      <c r="RHV38" s="11"/>
      <c r="RHW38" s="11"/>
      <c r="RHX38" s="11"/>
      <c r="RHY38" s="11"/>
      <c r="RHZ38" s="11"/>
      <c r="RIA38" s="11"/>
      <c r="RIB38" s="11"/>
      <c r="RIC38" s="11"/>
      <c r="RID38" s="11"/>
      <c r="RIE38" s="11"/>
      <c r="RIF38" s="11"/>
      <c r="RIG38" s="11"/>
      <c r="RIH38" s="11"/>
      <c r="RII38" s="11"/>
      <c r="RIJ38" s="11"/>
      <c r="RIK38" s="11"/>
      <c r="RIL38" s="11"/>
      <c r="RIM38" s="11"/>
      <c r="RIN38" s="11"/>
      <c r="RIO38" s="11"/>
      <c r="RIP38" s="11"/>
      <c r="RIQ38" s="11"/>
      <c r="RIR38" s="11"/>
      <c r="RIS38" s="11"/>
      <c r="RIT38" s="11"/>
      <c r="RIU38" s="11"/>
      <c r="RIV38" s="11"/>
      <c r="RIW38" s="11"/>
      <c r="RIX38" s="11"/>
      <c r="RIY38" s="11"/>
      <c r="RIZ38" s="11"/>
      <c r="RJA38" s="11"/>
      <c r="RJB38" s="11"/>
      <c r="RJC38" s="11"/>
      <c r="RJD38" s="11"/>
      <c r="RJE38" s="11"/>
      <c r="RJF38" s="11"/>
      <c r="RJG38" s="11"/>
      <c r="RJH38" s="11"/>
      <c r="RJI38" s="11"/>
      <c r="RJJ38" s="11"/>
      <c r="RJK38" s="11"/>
      <c r="RJL38" s="11"/>
      <c r="RJM38" s="11"/>
      <c r="RJN38" s="11"/>
      <c r="RJO38" s="11"/>
      <c r="RJP38" s="11"/>
      <c r="RJQ38" s="11"/>
      <c r="RJR38" s="11"/>
      <c r="RJS38" s="11"/>
      <c r="RJT38" s="11"/>
      <c r="RJU38" s="11"/>
      <c r="RJV38" s="11"/>
      <c r="RJW38" s="11"/>
      <c r="RJX38" s="11"/>
      <c r="RJY38" s="11"/>
      <c r="RJZ38" s="11"/>
      <c r="RKA38" s="11"/>
      <c r="RKB38" s="11"/>
      <c r="RKC38" s="11"/>
      <c r="RKD38" s="11"/>
      <c r="RKE38" s="11"/>
      <c r="RKF38" s="11"/>
      <c r="RKG38" s="11"/>
      <c r="RKH38" s="11"/>
      <c r="RKI38" s="11"/>
      <c r="RKJ38" s="11"/>
      <c r="RKK38" s="11"/>
      <c r="RKL38" s="11"/>
      <c r="RKM38" s="11"/>
      <c r="RKN38" s="11"/>
      <c r="RKO38" s="11"/>
      <c r="RKP38" s="11"/>
      <c r="RKQ38" s="11"/>
      <c r="RKR38" s="11"/>
      <c r="RKS38" s="11"/>
      <c r="RKT38" s="11"/>
      <c r="RKU38" s="11"/>
      <c r="RKV38" s="11"/>
      <c r="RKW38" s="11"/>
      <c r="RKX38" s="11"/>
      <c r="RKY38" s="11"/>
      <c r="RKZ38" s="11"/>
      <c r="RLA38" s="11"/>
      <c r="RLB38" s="11"/>
      <c r="RLC38" s="11"/>
      <c r="RLD38" s="11"/>
      <c r="RLE38" s="11"/>
      <c r="RLF38" s="11"/>
      <c r="RLG38" s="11"/>
      <c r="RLH38" s="11"/>
      <c r="RLI38" s="11"/>
      <c r="RLJ38" s="11"/>
      <c r="RLK38" s="11"/>
      <c r="RLL38" s="11"/>
      <c r="RLM38" s="11"/>
      <c r="RLN38" s="11"/>
      <c r="RLO38" s="11"/>
      <c r="RLP38" s="11"/>
      <c r="RLQ38" s="11"/>
      <c r="RLR38" s="11"/>
      <c r="RLS38" s="11"/>
      <c r="RLT38" s="11"/>
      <c r="RLU38" s="11"/>
      <c r="RLV38" s="11"/>
      <c r="RLW38" s="11"/>
      <c r="RLX38" s="11"/>
      <c r="RLY38" s="11"/>
      <c r="RLZ38" s="11"/>
      <c r="RMA38" s="11"/>
      <c r="RMB38" s="11"/>
      <c r="RMC38" s="11"/>
      <c r="RMD38" s="11"/>
      <c r="RME38" s="11"/>
      <c r="RMF38" s="11"/>
      <c r="RMG38" s="11"/>
      <c r="RMH38" s="11"/>
      <c r="RMI38" s="11"/>
      <c r="RMJ38" s="11"/>
      <c r="RMK38" s="11"/>
      <c r="RML38" s="11"/>
      <c r="RMM38" s="11"/>
      <c r="RMN38" s="11"/>
      <c r="RMO38" s="11"/>
      <c r="RMP38" s="11"/>
      <c r="RMQ38" s="11"/>
      <c r="RMR38" s="11"/>
      <c r="RMS38" s="11"/>
      <c r="RMT38" s="11"/>
      <c r="RMU38" s="11"/>
      <c r="RMV38" s="11"/>
      <c r="RMW38" s="11"/>
      <c r="RMX38" s="11"/>
      <c r="RMY38" s="11"/>
      <c r="RMZ38" s="11"/>
      <c r="RNA38" s="11"/>
      <c r="RNB38" s="11"/>
      <c r="RNC38" s="11"/>
      <c r="RND38" s="11"/>
      <c r="RNE38" s="11"/>
      <c r="RNF38" s="11"/>
      <c r="RNG38" s="11"/>
      <c r="RNH38" s="11"/>
      <c r="RNI38" s="11"/>
      <c r="RNJ38" s="11"/>
      <c r="RNK38" s="11"/>
      <c r="RNL38" s="11"/>
      <c r="RNM38" s="11"/>
      <c r="RNN38" s="11"/>
      <c r="RNO38" s="11"/>
      <c r="RNP38" s="11"/>
      <c r="RNQ38" s="11"/>
      <c r="RNR38" s="11"/>
      <c r="RNS38" s="11"/>
      <c r="RNT38" s="11"/>
      <c r="RNU38" s="11"/>
      <c r="RNV38" s="11"/>
      <c r="RNW38" s="11"/>
      <c r="RNX38" s="11"/>
      <c r="RNY38" s="11"/>
      <c r="RNZ38" s="11"/>
      <c r="ROA38" s="11"/>
      <c r="ROB38" s="11"/>
      <c r="ROC38" s="11"/>
      <c r="ROD38" s="11"/>
      <c r="ROE38" s="11"/>
      <c r="ROF38" s="11"/>
      <c r="ROG38" s="11"/>
      <c r="ROH38" s="11"/>
      <c r="ROI38" s="11"/>
      <c r="ROJ38" s="11"/>
      <c r="ROK38" s="11"/>
      <c r="ROL38" s="11"/>
      <c r="ROM38" s="11"/>
      <c r="RON38" s="11"/>
      <c r="ROO38" s="11"/>
      <c r="ROP38" s="11"/>
      <c r="ROQ38" s="11"/>
      <c r="ROR38" s="11"/>
      <c r="ROS38" s="11"/>
      <c r="ROT38" s="11"/>
      <c r="ROU38" s="11"/>
      <c r="ROV38" s="11"/>
      <c r="ROW38" s="11"/>
      <c r="ROX38" s="11"/>
      <c r="ROY38" s="11"/>
      <c r="ROZ38" s="11"/>
      <c r="RPA38" s="11"/>
      <c r="RPB38" s="11"/>
      <c r="RPC38" s="11"/>
      <c r="RPD38" s="11"/>
      <c r="RPE38" s="11"/>
      <c r="RPF38" s="11"/>
      <c r="RPG38" s="11"/>
      <c r="RPH38" s="11"/>
      <c r="RPI38" s="11"/>
      <c r="RPJ38" s="11"/>
      <c r="RPK38" s="11"/>
      <c r="RPL38" s="11"/>
      <c r="RPM38" s="11"/>
      <c r="RPN38" s="11"/>
      <c r="RPO38" s="11"/>
      <c r="RPP38" s="11"/>
      <c r="RPQ38" s="11"/>
      <c r="RPR38" s="11"/>
      <c r="RPS38" s="11"/>
      <c r="RPT38" s="11"/>
      <c r="RPU38" s="11"/>
      <c r="RPV38" s="11"/>
      <c r="RPW38" s="11"/>
      <c r="RPX38" s="11"/>
      <c r="RPY38" s="11"/>
      <c r="RPZ38" s="11"/>
      <c r="RQA38" s="11"/>
      <c r="RQB38" s="11"/>
      <c r="RQC38" s="11"/>
      <c r="RQD38" s="11"/>
      <c r="RQE38" s="11"/>
      <c r="RQF38" s="11"/>
      <c r="RQG38" s="11"/>
      <c r="RQH38" s="11"/>
      <c r="RQI38" s="11"/>
      <c r="RQJ38" s="11"/>
      <c r="RQK38" s="11"/>
      <c r="RQL38" s="11"/>
      <c r="RQM38" s="11"/>
      <c r="RQN38" s="11"/>
      <c r="RQO38" s="11"/>
      <c r="RQP38" s="11"/>
      <c r="RQQ38" s="11"/>
      <c r="RQR38" s="11"/>
      <c r="RQS38" s="11"/>
      <c r="RQT38" s="11"/>
      <c r="RQU38" s="11"/>
      <c r="RQV38" s="11"/>
      <c r="RQW38" s="11"/>
      <c r="RQX38" s="11"/>
      <c r="RQY38" s="11"/>
      <c r="RQZ38" s="11"/>
      <c r="RRA38" s="11"/>
      <c r="RRB38" s="11"/>
      <c r="RRC38" s="11"/>
      <c r="RRD38" s="11"/>
      <c r="RRE38" s="11"/>
      <c r="RRF38" s="11"/>
      <c r="RRG38" s="11"/>
      <c r="RRH38" s="11"/>
      <c r="RRI38" s="11"/>
      <c r="RRJ38" s="11"/>
      <c r="RRK38" s="11"/>
      <c r="RRL38" s="11"/>
      <c r="RRM38" s="11"/>
      <c r="RRN38" s="11"/>
      <c r="RRO38" s="11"/>
      <c r="RRP38" s="11"/>
      <c r="RRQ38" s="11"/>
      <c r="RRR38" s="11"/>
      <c r="RRS38" s="11"/>
      <c r="RRT38" s="11"/>
      <c r="RRU38" s="11"/>
      <c r="RRV38" s="11"/>
      <c r="RRW38" s="11"/>
      <c r="RRX38" s="11"/>
      <c r="RRY38" s="11"/>
      <c r="RRZ38" s="11"/>
      <c r="RSA38" s="11"/>
      <c r="RSB38" s="11"/>
      <c r="RSC38" s="11"/>
      <c r="RSD38" s="11"/>
      <c r="RSE38" s="11"/>
      <c r="RSF38" s="11"/>
      <c r="RSG38" s="11"/>
      <c r="RSH38" s="11"/>
      <c r="RSI38" s="11"/>
      <c r="RSJ38" s="11"/>
      <c r="RSK38" s="11"/>
      <c r="RSL38" s="11"/>
      <c r="RSM38" s="11"/>
      <c r="RSN38" s="11"/>
      <c r="RSO38" s="11"/>
      <c r="RSP38" s="11"/>
      <c r="RSQ38" s="11"/>
      <c r="RSR38" s="11"/>
      <c r="RSS38" s="11"/>
      <c r="RST38" s="11"/>
      <c r="RSU38" s="11"/>
      <c r="RSV38" s="11"/>
      <c r="RSW38" s="11"/>
      <c r="RSX38" s="11"/>
      <c r="RSY38" s="11"/>
      <c r="RSZ38" s="11"/>
      <c r="RTA38" s="11"/>
      <c r="RTB38" s="11"/>
      <c r="RTC38" s="11"/>
      <c r="RTD38" s="11"/>
      <c r="RTE38" s="11"/>
      <c r="RTF38" s="11"/>
      <c r="RTG38" s="11"/>
      <c r="RTH38" s="11"/>
      <c r="RTI38" s="11"/>
      <c r="RTJ38" s="11"/>
      <c r="RTK38" s="11"/>
      <c r="RTL38" s="11"/>
      <c r="RTM38" s="11"/>
      <c r="RTN38" s="11"/>
      <c r="RTO38" s="11"/>
      <c r="RTP38" s="11"/>
      <c r="RTQ38" s="11"/>
      <c r="RTR38" s="11"/>
      <c r="RTS38" s="11"/>
      <c r="RTT38" s="11"/>
      <c r="RTU38" s="11"/>
      <c r="RTV38" s="11"/>
      <c r="RTW38" s="11"/>
      <c r="RTX38" s="11"/>
      <c r="RTY38" s="11"/>
      <c r="RTZ38" s="11"/>
      <c r="RUA38" s="11"/>
      <c r="RUB38" s="11"/>
      <c r="RUC38" s="11"/>
      <c r="RUD38" s="11"/>
      <c r="RUE38" s="11"/>
      <c r="RUF38" s="11"/>
      <c r="RUG38" s="11"/>
      <c r="RUH38" s="11"/>
      <c r="RUI38" s="11"/>
      <c r="RUJ38" s="11"/>
      <c r="RUK38" s="11"/>
      <c r="RUL38" s="11"/>
      <c r="RUM38" s="11"/>
      <c r="RUN38" s="11"/>
      <c r="RUO38" s="11"/>
      <c r="RUP38" s="11"/>
      <c r="RUQ38" s="11"/>
      <c r="RUR38" s="11"/>
      <c r="RUS38" s="11"/>
      <c r="RUT38" s="11"/>
      <c r="RUU38" s="11"/>
      <c r="RUV38" s="11"/>
      <c r="RUW38" s="11"/>
      <c r="RUX38" s="11"/>
      <c r="RUY38" s="11"/>
      <c r="RUZ38" s="11"/>
      <c r="RVA38" s="11"/>
      <c r="RVB38" s="11"/>
      <c r="RVC38" s="11"/>
      <c r="RVD38" s="11"/>
      <c r="RVE38" s="11"/>
      <c r="RVF38" s="11"/>
      <c r="RVG38" s="11"/>
      <c r="RVH38" s="11"/>
      <c r="RVI38" s="11"/>
      <c r="RVJ38" s="11"/>
      <c r="RVK38" s="11"/>
      <c r="RVL38" s="11"/>
      <c r="RVM38" s="11"/>
      <c r="RVN38" s="11"/>
      <c r="RVO38" s="11"/>
      <c r="RVP38" s="11"/>
      <c r="RVQ38" s="11"/>
      <c r="RVR38" s="11"/>
      <c r="RVS38" s="11"/>
      <c r="RVT38" s="11"/>
      <c r="RVU38" s="11"/>
      <c r="RVV38" s="11"/>
      <c r="RVW38" s="11"/>
      <c r="RVX38" s="11"/>
      <c r="RVY38" s="11"/>
      <c r="RVZ38" s="11"/>
      <c r="RWA38" s="11"/>
      <c r="RWB38" s="11"/>
      <c r="RWC38" s="11"/>
      <c r="RWD38" s="11"/>
      <c r="RWE38" s="11"/>
      <c r="RWF38" s="11"/>
      <c r="RWG38" s="11"/>
      <c r="RWH38" s="11"/>
      <c r="RWI38" s="11"/>
      <c r="RWJ38" s="11"/>
      <c r="RWK38" s="11"/>
      <c r="RWL38" s="11"/>
      <c r="RWM38" s="11"/>
      <c r="RWN38" s="11"/>
      <c r="RWO38" s="11"/>
      <c r="RWP38" s="11"/>
      <c r="RWQ38" s="11"/>
      <c r="RWR38" s="11"/>
      <c r="RWS38" s="11"/>
      <c r="RWT38" s="11"/>
      <c r="RWU38" s="11"/>
      <c r="RWV38" s="11"/>
      <c r="RWW38" s="11"/>
      <c r="RWX38" s="11"/>
      <c r="RWY38" s="11"/>
      <c r="RWZ38" s="11"/>
      <c r="RXA38" s="11"/>
      <c r="RXB38" s="11"/>
      <c r="RXC38" s="11"/>
      <c r="RXD38" s="11"/>
      <c r="RXE38" s="11"/>
      <c r="RXF38" s="11"/>
      <c r="RXG38" s="11"/>
      <c r="RXH38" s="11"/>
      <c r="RXI38" s="11"/>
      <c r="RXJ38" s="11"/>
      <c r="RXK38" s="11"/>
      <c r="RXL38" s="11"/>
      <c r="RXM38" s="11"/>
      <c r="RXN38" s="11"/>
      <c r="RXO38" s="11"/>
      <c r="RXP38" s="11"/>
      <c r="RXQ38" s="11"/>
      <c r="RXR38" s="11"/>
      <c r="RXS38" s="11"/>
      <c r="RXT38" s="11"/>
      <c r="RXU38" s="11"/>
      <c r="RXV38" s="11"/>
      <c r="RXW38" s="11"/>
      <c r="RXX38" s="11"/>
      <c r="RXY38" s="11"/>
      <c r="RXZ38" s="11"/>
      <c r="RYA38" s="11"/>
      <c r="RYB38" s="11"/>
      <c r="RYC38" s="11"/>
      <c r="RYD38" s="11"/>
      <c r="RYE38" s="11"/>
      <c r="RYF38" s="11"/>
      <c r="RYG38" s="11"/>
      <c r="RYH38" s="11"/>
      <c r="RYI38" s="11"/>
      <c r="RYJ38" s="11"/>
      <c r="RYK38" s="11"/>
      <c r="RYL38" s="11"/>
      <c r="RYM38" s="11"/>
      <c r="RYN38" s="11"/>
      <c r="RYO38" s="11"/>
      <c r="RYP38" s="11"/>
      <c r="RYQ38" s="11"/>
      <c r="RYR38" s="11"/>
      <c r="RYS38" s="11"/>
      <c r="RYT38" s="11"/>
      <c r="RYU38" s="11"/>
      <c r="RYV38" s="11"/>
      <c r="RYW38" s="11"/>
      <c r="RYX38" s="11"/>
      <c r="RYY38" s="11"/>
      <c r="RYZ38" s="11"/>
      <c r="RZA38" s="11"/>
      <c r="RZB38" s="11"/>
      <c r="RZC38" s="11"/>
      <c r="RZD38" s="11"/>
      <c r="RZE38" s="11"/>
      <c r="RZF38" s="11"/>
      <c r="RZG38" s="11"/>
      <c r="RZH38" s="11"/>
      <c r="RZI38" s="11"/>
      <c r="RZJ38" s="11"/>
      <c r="RZK38" s="11"/>
      <c r="RZL38" s="11"/>
      <c r="RZM38" s="11"/>
      <c r="RZN38" s="11"/>
      <c r="RZO38" s="11"/>
      <c r="RZP38" s="11"/>
      <c r="RZQ38" s="11"/>
      <c r="RZR38" s="11"/>
      <c r="RZS38" s="11"/>
      <c r="RZT38" s="11"/>
      <c r="RZU38" s="11"/>
      <c r="RZV38" s="11"/>
      <c r="RZW38" s="11"/>
      <c r="RZX38" s="11"/>
      <c r="RZY38" s="11"/>
      <c r="RZZ38" s="11"/>
      <c r="SAA38" s="11"/>
      <c r="SAB38" s="11"/>
      <c r="SAC38" s="11"/>
      <c r="SAD38" s="11"/>
      <c r="SAE38" s="11"/>
      <c r="SAF38" s="11"/>
      <c r="SAG38" s="11"/>
      <c r="SAH38" s="11"/>
      <c r="SAI38" s="11"/>
      <c r="SAJ38" s="11"/>
      <c r="SAK38" s="11"/>
      <c r="SAL38" s="11"/>
      <c r="SAM38" s="11"/>
      <c r="SAN38" s="11"/>
      <c r="SAO38" s="11"/>
      <c r="SAP38" s="11"/>
      <c r="SAQ38" s="11"/>
      <c r="SAR38" s="11"/>
      <c r="SAS38" s="11"/>
      <c r="SAT38" s="11"/>
      <c r="SAU38" s="11"/>
      <c r="SAV38" s="11"/>
      <c r="SAW38" s="11"/>
      <c r="SAX38" s="11"/>
      <c r="SAY38" s="11"/>
      <c r="SAZ38" s="11"/>
      <c r="SBA38" s="11"/>
      <c r="SBB38" s="11"/>
      <c r="SBC38" s="11"/>
      <c r="SBD38" s="11"/>
      <c r="SBE38" s="11"/>
      <c r="SBF38" s="11"/>
      <c r="SBG38" s="11"/>
      <c r="SBH38" s="11"/>
      <c r="SBI38" s="11"/>
      <c r="SBJ38" s="11"/>
      <c r="SBK38" s="11"/>
      <c r="SBL38" s="11"/>
      <c r="SBM38" s="11"/>
      <c r="SBN38" s="11"/>
      <c r="SBO38" s="11"/>
      <c r="SBP38" s="11"/>
      <c r="SBQ38" s="11"/>
      <c r="SBR38" s="11"/>
      <c r="SBS38" s="11"/>
      <c r="SBT38" s="11"/>
      <c r="SBU38" s="11"/>
      <c r="SBV38" s="11"/>
      <c r="SBW38" s="11"/>
      <c r="SBX38" s="11"/>
      <c r="SBY38" s="11"/>
      <c r="SBZ38" s="11"/>
      <c r="SCA38" s="11"/>
      <c r="SCB38" s="11"/>
      <c r="SCC38" s="11"/>
      <c r="SCD38" s="11"/>
      <c r="SCE38" s="11"/>
      <c r="SCF38" s="11"/>
      <c r="SCG38" s="11"/>
      <c r="SCH38" s="11"/>
      <c r="SCI38" s="11"/>
      <c r="SCJ38" s="11"/>
      <c r="SCK38" s="11"/>
      <c r="SCL38" s="11"/>
      <c r="SCM38" s="11"/>
      <c r="SCN38" s="11"/>
      <c r="SCO38" s="11"/>
      <c r="SCP38" s="11"/>
      <c r="SCQ38" s="11"/>
      <c r="SCR38" s="11"/>
      <c r="SCS38" s="11"/>
      <c r="SCT38" s="11"/>
      <c r="SCU38" s="11"/>
      <c r="SCV38" s="11"/>
      <c r="SCW38" s="11"/>
      <c r="SCX38" s="11"/>
      <c r="SCY38" s="11"/>
      <c r="SCZ38" s="11"/>
      <c r="SDA38" s="11"/>
      <c r="SDB38" s="11"/>
      <c r="SDC38" s="11"/>
      <c r="SDD38" s="11"/>
      <c r="SDE38" s="11"/>
      <c r="SDF38" s="11"/>
      <c r="SDG38" s="11"/>
      <c r="SDH38" s="11"/>
      <c r="SDI38" s="11"/>
      <c r="SDJ38" s="11"/>
      <c r="SDK38" s="11"/>
      <c r="SDL38" s="11"/>
      <c r="SDM38" s="11"/>
      <c r="SDN38" s="11"/>
      <c r="SDO38" s="11"/>
      <c r="SDP38" s="11"/>
      <c r="SDQ38" s="11"/>
      <c r="SDR38" s="11"/>
      <c r="SDS38" s="11"/>
      <c r="SDT38" s="11"/>
      <c r="SDU38" s="11"/>
      <c r="SDV38" s="11"/>
      <c r="SDW38" s="11"/>
      <c r="SDX38" s="11"/>
      <c r="SDY38" s="11"/>
      <c r="SDZ38" s="11"/>
      <c r="SEA38" s="11"/>
      <c r="SEB38" s="11"/>
      <c r="SEC38" s="11"/>
      <c r="SED38" s="11"/>
      <c r="SEE38" s="11"/>
      <c r="SEF38" s="11"/>
      <c r="SEG38" s="11"/>
      <c r="SEH38" s="11"/>
      <c r="SEI38" s="11"/>
      <c r="SEJ38" s="11"/>
      <c r="SEK38" s="11"/>
      <c r="SEL38" s="11"/>
      <c r="SEM38" s="11"/>
      <c r="SEN38" s="11"/>
      <c r="SEO38" s="11"/>
      <c r="SEP38" s="11"/>
      <c r="SEQ38" s="11"/>
      <c r="SER38" s="11"/>
      <c r="SES38" s="11"/>
      <c r="SET38" s="11"/>
      <c r="SEU38" s="11"/>
      <c r="SEV38" s="11"/>
      <c r="SEW38" s="11"/>
      <c r="SEX38" s="11"/>
      <c r="SEY38" s="11"/>
      <c r="SEZ38" s="11"/>
      <c r="SFA38" s="11"/>
      <c r="SFB38" s="11"/>
      <c r="SFC38" s="11"/>
      <c r="SFD38" s="11"/>
      <c r="SFE38" s="11"/>
      <c r="SFF38" s="11"/>
      <c r="SFG38" s="11"/>
      <c r="SFH38" s="11"/>
      <c r="SFI38" s="11"/>
      <c r="SFJ38" s="11"/>
      <c r="SFK38" s="11"/>
      <c r="SFL38" s="11"/>
      <c r="SFM38" s="11"/>
      <c r="SFN38" s="11"/>
      <c r="SFO38" s="11"/>
      <c r="SFP38" s="11"/>
      <c r="SFQ38" s="11"/>
      <c r="SFR38" s="11"/>
      <c r="SFS38" s="11"/>
      <c r="SFT38" s="11"/>
      <c r="SFU38" s="11"/>
      <c r="SFV38" s="11"/>
      <c r="SFW38" s="11"/>
      <c r="SFX38" s="11"/>
      <c r="SFY38" s="11"/>
      <c r="SFZ38" s="11"/>
      <c r="SGA38" s="11"/>
      <c r="SGB38" s="11"/>
      <c r="SGC38" s="11"/>
      <c r="SGD38" s="11"/>
      <c r="SGE38" s="11"/>
      <c r="SGF38" s="11"/>
      <c r="SGG38" s="11"/>
      <c r="SGH38" s="11"/>
      <c r="SGI38" s="11"/>
      <c r="SGJ38" s="11"/>
      <c r="SGK38" s="11"/>
      <c r="SGL38" s="11"/>
      <c r="SGM38" s="11"/>
      <c r="SGN38" s="11"/>
      <c r="SGO38" s="11"/>
      <c r="SGP38" s="11"/>
      <c r="SGQ38" s="11"/>
      <c r="SGR38" s="11"/>
      <c r="SGS38" s="11"/>
      <c r="SGT38" s="11"/>
      <c r="SGU38" s="11"/>
      <c r="SGV38" s="11"/>
      <c r="SGW38" s="11"/>
      <c r="SGX38" s="11"/>
      <c r="SGY38" s="11"/>
      <c r="SGZ38" s="11"/>
      <c r="SHA38" s="11"/>
      <c r="SHB38" s="11"/>
      <c r="SHC38" s="11"/>
      <c r="SHD38" s="11"/>
      <c r="SHE38" s="11"/>
      <c r="SHF38" s="11"/>
      <c r="SHG38" s="11"/>
      <c r="SHH38" s="11"/>
      <c r="SHI38" s="11"/>
      <c r="SHJ38" s="11"/>
      <c r="SHK38" s="11"/>
      <c r="SHL38" s="11"/>
      <c r="SHM38" s="11"/>
      <c r="SHN38" s="11"/>
      <c r="SHO38" s="11"/>
      <c r="SHP38" s="11"/>
      <c r="SHQ38" s="11"/>
      <c r="SHR38" s="11"/>
      <c r="SHS38" s="11"/>
      <c r="SHT38" s="11"/>
      <c r="SHU38" s="11"/>
      <c r="SHV38" s="11"/>
      <c r="SHW38" s="11"/>
      <c r="SHX38" s="11"/>
      <c r="SHY38" s="11"/>
      <c r="SHZ38" s="11"/>
      <c r="SIA38" s="11"/>
      <c r="SIB38" s="11"/>
      <c r="SIC38" s="11"/>
      <c r="SID38" s="11"/>
      <c r="SIE38" s="11"/>
      <c r="SIF38" s="11"/>
      <c r="SIG38" s="11"/>
      <c r="SIH38" s="11"/>
      <c r="SII38" s="11"/>
      <c r="SIJ38" s="11"/>
      <c r="SIK38" s="11"/>
      <c r="SIL38" s="11"/>
      <c r="SIM38" s="11"/>
      <c r="SIN38" s="11"/>
      <c r="SIO38" s="11"/>
      <c r="SIP38" s="11"/>
      <c r="SIQ38" s="11"/>
      <c r="SIR38" s="11"/>
      <c r="SIS38" s="11"/>
      <c r="SIT38" s="11"/>
      <c r="SIU38" s="11"/>
      <c r="SIV38" s="11"/>
      <c r="SIW38" s="11"/>
      <c r="SIX38" s="11"/>
      <c r="SIY38" s="11"/>
      <c r="SIZ38" s="11"/>
      <c r="SJA38" s="11"/>
      <c r="SJB38" s="11"/>
      <c r="SJC38" s="11"/>
      <c r="SJD38" s="11"/>
      <c r="SJE38" s="11"/>
      <c r="SJF38" s="11"/>
      <c r="SJG38" s="11"/>
      <c r="SJH38" s="11"/>
      <c r="SJI38" s="11"/>
      <c r="SJJ38" s="11"/>
      <c r="SJK38" s="11"/>
      <c r="SJL38" s="11"/>
      <c r="SJM38" s="11"/>
      <c r="SJN38" s="11"/>
      <c r="SJO38" s="11"/>
      <c r="SJP38" s="11"/>
      <c r="SJQ38" s="11"/>
      <c r="SJR38" s="11"/>
      <c r="SJS38" s="11"/>
      <c r="SJT38" s="11"/>
      <c r="SJU38" s="11"/>
      <c r="SJV38" s="11"/>
      <c r="SJW38" s="11"/>
      <c r="SJX38" s="11"/>
      <c r="SJY38" s="11"/>
      <c r="SJZ38" s="11"/>
      <c r="SKA38" s="11"/>
      <c r="SKB38" s="11"/>
      <c r="SKC38" s="11"/>
      <c r="SKD38" s="11"/>
      <c r="SKE38" s="11"/>
      <c r="SKF38" s="11"/>
      <c r="SKG38" s="11"/>
      <c r="SKH38" s="11"/>
      <c r="SKI38" s="11"/>
      <c r="SKJ38" s="11"/>
      <c r="SKK38" s="11"/>
      <c r="SKL38" s="11"/>
      <c r="SKM38" s="11"/>
      <c r="SKN38" s="11"/>
      <c r="SKO38" s="11"/>
      <c r="SKP38" s="11"/>
      <c r="SKQ38" s="11"/>
      <c r="SKR38" s="11"/>
      <c r="SKS38" s="11"/>
      <c r="SKT38" s="11"/>
      <c r="SKU38" s="11"/>
      <c r="SKV38" s="11"/>
      <c r="SKW38" s="11"/>
      <c r="SKX38" s="11"/>
      <c r="SKY38" s="11"/>
      <c r="SKZ38" s="11"/>
      <c r="SLA38" s="11"/>
      <c r="SLB38" s="11"/>
      <c r="SLC38" s="11"/>
      <c r="SLD38" s="11"/>
      <c r="SLE38" s="11"/>
      <c r="SLF38" s="11"/>
      <c r="SLG38" s="11"/>
      <c r="SLH38" s="11"/>
      <c r="SLI38" s="11"/>
      <c r="SLJ38" s="11"/>
      <c r="SLK38" s="11"/>
      <c r="SLL38" s="11"/>
      <c r="SLM38" s="11"/>
      <c r="SLN38" s="11"/>
      <c r="SLO38" s="11"/>
      <c r="SLP38" s="11"/>
      <c r="SLQ38" s="11"/>
      <c r="SLR38" s="11"/>
      <c r="SLS38" s="11"/>
      <c r="SLT38" s="11"/>
      <c r="SLU38" s="11"/>
      <c r="SLV38" s="11"/>
      <c r="SLW38" s="11"/>
      <c r="SLX38" s="11"/>
      <c r="SLY38" s="11"/>
      <c r="SLZ38" s="11"/>
      <c r="SMA38" s="11"/>
      <c r="SMB38" s="11"/>
      <c r="SMC38" s="11"/>
      <c r="SMD38" s="11"/>
      <c r="SME38" s="11"/>
      <c r="SMF38" s="11"/>
      <c r="SMG38" s="11"/>
      <c r="SMH38" s="11"/>
      <c r="SMI38" s="11"/>
      <c r="SMJ38" s="11"/>
      <c r="SMK38" s="11"/>
      <c r="SML38" s="11"/>
      <c r="SMM38" s="11"/>
      <c r="SMN38" s="11"/>
      <c r="SMO38" s="11"/>
      <c r="SMP38" s="11"/>
      <c r="SMQ38" s="11"/>
      <c r="SMR38" s="11"/>
      <c r="SMS38" s="11"/>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row>
    <row r="39" s="8" customFormat="1" ht="243" customHeight="1" spans="1:16296">
      <c r="A39" s="19">
        <v>33</v>
      </c>
      <c r="B39" s="23" t="s">
        <v>240</v>
      </c>
      <c r="C39" s="19" t="s">
        <v>241</v>
      </c>
      <c r="D39" s="25" t="s">
        <v>64</v>
      </c>
      <c r="E39" s="25" t="s">
        <v>83</v>
      </c>
      <c r="F39" s="25" t="s">
        <v>74</v>
      </c>
      <c r="G39" s="19" t="s">
        <v>242</v>
      </c>
      <c r="H39" s="20" t="s">
        <v>243</v>
      </c>
      <c r="I39" s="19" t="s">
        <v>68</v>
      </c>
      <c r="J39" s="19" t="s">
        <v>68</v>
      </c>
      <c r="K39" s="35" t="s">
        <v>69</v>
      </c>
      <c r="L39" s="19" t="s">
        <v>43</v>
      </c>
      <c r="M39" s="19">
        <v>368</v>
      </c>
      <c r="N39" s="19"/>
      <c r="O39" s="32">
        <f t="shared" si="2"/>
        <v>368</v>
      </c>
      <c r="P39" s="19">
        <v>368</v>
      </c>
      <c r="Q39" s="19"/>
      <c r="R39" s="19"/>
      <c r="S39" s="19"/>
      <c r="T39" s="19"/>
      <c r="U39" s="19"/>
      <c r="V39" s="19"/>
      <c r="W39" s="19"/>
      <c r="X39" s="19"/>
      <c r="Y39" s="19"/>
      <c r="Z39" s="19"/>
      <c r="AA39" s="19"/>
      <c r="AB39" s="19"/>
      <c r="AC39" s="19"/>
      <c r="AD39" s="19"/>
      <c r="AE39" s="54" t="s">
        <v>244</v>
      </c>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c r="AFJ39" s="11"/>
      <c r="AFK39" s="11"/>
      <c r="AFL39" s="11"/>
      <c r="AFM39" s="11"/>
      <c r="AFN39" s="11"/>
      <c r="AFO39" s="11"/>
      <c r="AFP39" s="11"/>
      <c r="AFQ39" s="11"/>
      <c r="AFR39" s="11"/>
      <c r="AFS39" s="11"/>
      <c r="AFT39" s="11"/>
      <c r="AFU39" s="11"/>
      <c r="AFV39" s="11"/>
      <c r="AFW39" s="11"/>
      <c r="AFX39" s="11"/>
      <c r="AFY39" s="11"/>
      <c r="AFZ39" s="11"/>
      <c r="AGA39" s="11"/>
      <c r="AGB39" s="11"/>
      <c r="AGC39" s="11"/>
      <c r="AGD39" s="11"/>
      <c r="AGE39" s="11"/>
      <c r="AGF39" s="11"/>
      <c r="AGG39" s="11"/>
      <c r="AGH39" s="11"/>
      <c r="AGI39" s="11"/>
      <c r="AGJ39" s="11"/>
      <c r="AGK39" s="11"/>
      <c r="AGL39" s="11"/>
      <c r="AGM39" s="11"/>
      <c r="AGN39" s="11"/>
      <c r="AGO39" s="11"/>
      <c r="AGP39" s="11"/>
      <c r="AGQ39" s="11"/>
      <c r="AGR39" s="11"/>
      <c r="AGS39" s="11"/>
      <c r="AGT39" s="11"/>
      <c r="AGU39" s="11"/>
      <c r="AGV39" s="11"/>
      <c r="AGW39" s="11"/>
      <c r="AGX39" s="11"/>
      <c r="AGY39" s="11"/>
      <c r="AGZ39" s="11"/>
      <c r="AHA39" s="11"/>
      <c r="AHB39" s="11"/>
      <c r="AHC39" s="11"/>
      <c r="AHD39" s="11"/>
      <c r="AHE39" s="11"/>
      <c r="AHF39" s="11"/>
      <c r="AHG39" s="11"/>
      <c r="AHH39" s="11"/>
      <c r="AHI39" s="11"/>
      <c r="AHJ39" s="11"/>
      <c r="AHK39" s="11"/>
      <c r="AHL39" s="11"/>
      <c r="AHM39" s="11"/>
      <c r="AHN39" s="11"/>
      <c r="AHO39" s="11"/>
      <c r="AHP39" s="11"/>
      <c r="AHQ39" s="11"/>
      <c r="AHR39" s="11"/>
      <c r="AHS39" s="11"/>
      <c r="AHT39" s="11"/>
      <c r="AHU39" s="11"/>
      <c r="AHV39" s="11"/>
      <c r="AHW39" s="11"/>
      <c r="AHX39" s="11"/>
      <c r="AHY39" s="11"/>
      <c r="AHZ39" s="11"/>
      <c r="AIA39" s="11"/>
      <c r="AIB39" s="11"/>
      <c r="AIC39" s="11"/>
      <c r="AID39" s="11"/>
      <c r="AIE39" s="11"/>
      <c r="AIF39" s="11"/>
      <c r="AIG39" s="11"/>
      <c r="AIH39" s="11"/>
      <c r="AII39" s="11"/>
      <c r="AIJ39" s="11"/>
      <c r="AIK39" s="11"/>
      <c r="AIL39" s="11"/>
      <c r="AIM39" s="11"/>
      <c r="AIN39" s="11"/>
      <c r="AIO39" s="11"/>
      <c r="AIP39" s="11"/>
      <c r="AIQ39" s="11"/>
      <c r="AIR39" s="11"/>
      <c r="AIS39" s="11"/>
      <c r="AIT39" s="11"/>
      <c r="AIU39" s="11"/>
      <c r="AIV39" s="11"/>
      <c r="AIW39" s="11"/>
      <c r="AIX39" s="11"/>
      <c r="AIY39" s="11"/>
      <c r="AIZ39" s="11"/>
      <c r="AJA39" s="11"/>
      <c r="AJB39" s="11"/>
      <c r="AJC39" s="11"/>
      <c r="AJD39" s="11"/>
      <c r="AJE39" s="11"/>
      <c r="AJF39" s="11"/>
      <c r="AJG39" s="11"/>
      <c r="AJH39" s="11"/>
      <c r="AJI39" s="11"/>
      <c r="AJJ39" s="11"/>
      <c r="AJK39" s="11"/>
      <c r="AJL39" s="11"/>
      <c r="AJM39" s="11"/>
      <c r="AJN39" s="11"/>
      <c r="AJO39" s="11"/>
      <c r="AJP39" s="11"/>
      <c r="AJQ39" s="11"/>
      <c r="AJR39" s="11"/>
      <c r="AJS39" s="11"/>
      <c r="AJT39" s="11"/>
      <c r="AJU39" s="11"/>
      <c r="AJV39" s="11"/>
      <c r="AJW39" s="11"/>
      <c r="AJX39" s="11"/>
      <c r="AJY39" s="11"/>
      <c r="AJZ39" s="11"/>
      <c r="AKA39" s="11"/>
      <c r="AKB39" s="11"/>
      <c r="AKC39" s="11"/>
      <c r="AKD39" s="11"/>
      <c r="AKE39" s="11"/>
      <c r="AKF39" s="11"/>
      <c r="AKG39" s="11"/>
      <c r="AKH39" s="11"/>
      <c r="AKI39" s="11"/>
      <c r="AKJ39" s="11"/>
      <c r="AKK39" s="11"/>
      <c r="AKL39" s="11"/>
      <c r="AKM39" s="11"/>
      <c r="AKN39" s="11"/>
      <c r="AKO39" s="11"/>
      <c r="AKP39" s="11"/>
      <c r="AKQ39" s="11"/>
      <c r="AKR39" s="11"/>
      <c r="AKS39" s="11"/>
      <c r="AKT39" s="11"/>
      <c r="AKU39" s="11"/>
      <c r="AKV39" s="11"/>
      <c r="AKW39" s="11"/>
      <c r="AKX39" s="11"/>
      <c r="AKY39" s="11"/>
      <c r="AKZ39" s="11"/>
      <c r="ALA39" s="11"/>
      <c r="ALB39" s="11"/>
      <c r="ALC39" s="11"/>
      <c r="ALD39" s="11"/>
      <c r="ALE39" s="11"/>
      <c r="ALF39" s="11"/>
      <c r="ALG39" s="11"/>
      <c r="ALH39" s="11"/>
      <c r="ALI39" s="11"/>
      <c r="ALJ39" s="11"/>
      <c r="ALK39" s="11"/>
      <c r="ALL39" s="11"/>
      <c r="ALM39" s="11"/>
      <c r="ALN39" s="11"/>
      <c r="ALO39" s="11"/>
      <c r="ALP39" s="11"/>
      <c r="ALQ39" s="11"/>
      <c r="ALR39" s="11"/>
      <c r="ALS39" s="11"/>
      <c r="ALT39" s="11"/>
      <c r="ALU39" s="11"/>
      <c r="ALV39" s="11"/>
      <c r="ALW39" s="11"/>
      <c r="ALX39" s="11"/>
      <c r="ALY39" s="11"/>
      <c r="ALZ39" s="11"/>
      <c r="AMA39" s="11"/>
      <c r="AMB39" s="11"/>
      <c r="AMC39" s="11"/>
      <c r="AMD39" s="11"/>
      <c r="AME39" s="11"/>
      <c r="AMF39" s="11"/>
      <c r="AMG39" s="11"/>
      <c r="AMH39" s="11"/>
      <c r="AMI39" s="11"/>
      <c r="AMJ39" s="11"/>
      <c r="AMK39" s="11"/>
      <c r="AML39" s="11"/>
      <c r="AMM39" s="11"/>
      <c r="AMN39" s="11"/>
      <c r="AMO39" s="11"/>
      <c r="AMP39" s="11"/>
      <c r="AMQ39" s="11"/>
      <c r="AMR39" s="11"/>
      <c r="AMS39" s="11"/>
      <c r="AMT39" s="11"/>
      <c r="AMU39" s="11"/>
      <c r="AMV39" s="11"/>
      <c r="AMW39" s="11"/>
      <c r="AMX39" s="11"/>
      <c r="AMY39" s="11"/>
      <c r="AMZ39" s="11"/>
      <c r="ANA39" s="11"/>
      <c r="ANB39" s="11"/>
      <c r="ANC39" s="11"/>
      <c r="AND39" s="11"/>
      <c r="ANE39" s="11"/>
      <c r="ANF39" s="11"/>
      <c r="ANG39" s="11"/>
      <c r="ANH39" s="11"/>
      <c r="ANI39" s="11"/>
      <c r="ANJ39" s="11"/>
      <c r="ANK39" s="11"/>
      <c r="ANL39" s="11"/>
      <c r="ANM39" s="11"/>
      <c r="ANN39" s="11"/>
      <c r="ANO39" s="11"/>
      <c r="ANP39" s="11"/>
      <c r="ANQ39" s="11"/>
      <c r="ANR39" s="11"/>
      <c r="ANS39" s="11"/>
      <c r="ANT39" s="11"/>
      <c r="ANU39" s="11"/>
      <c r="ANV39" s="11"/>
      <c r="ANW39" s="11"/>
      <c r="ANX39" s="11"/>
      <c r="ANY39" s="11"/>
      <c r="ANZ39" s="11"/>
      <c r="AOA39" s="11"/>
      <c r="AOB39" s="11"/>
      <c r="AOC39" s="11"/>
      <c r="AOD39" s="11"/>
      <c r="AOE39" s="11"/>
      <c r="AOF39" s="11"/>
      <c r="AOG39" s="11"/>
      <c r="AOH39" s="11"/>
      <c r="AOI39" s="11"/>
      <c r="AOJ39" s="11"/>
      <c r="AOK39" s="11"/>
      <c r="AOL39" s="11"/>
      <c r="AOM39" s="11"/>
      <c r="AON39" s="11"/>
      <c r="AOO39" s="11"/>
      <c r="AOP39" s="11"/>
      <c r="AOQ39" s="11"/>
      <c r="AOR39" s="11"/>
      <c r="AOS39" s="11"/>
      <c r="AOT39" s="11"/>
      <c r="AOU39" s="11"/>
      <c r="AOV39" s="11"/>
      <c r="AOW39" s="11"/>
      <c r="AOX39" s="11"/>
      <c r="AOY39" s="11"/>
      <c r="AOZ39" s="11"/>
      <c r="APA39" s="11"/>
      <c r="APB39" s="11"/>
      <c r="APC39" s="11"/>
      <c r="APD39" s="11"/>
      <c r="APE39" s="11"/>
      <c r="APF39" s="11"/>
      <c r="APG39" s="11"/>
      <c r="APH39" s="11"/>
      <c r="API39" s="11"/>
      <c r="APJ39" s="11"/>
      <c r="APK39" s="11"/>
      <c r="APL39" s="11"/>
      <c r="APM39" s="11"/>
      <c r="APN39" s="11"/>
      <c r="APO39" s="11"/>
      <c r="APP39" s="11"/>
      <c r="APQ39" s="11"/>
      <c r="APR39" s="11"/>
      <c r="APS39" s="11"/>
      <c r="APT39" s="11"/>
      <c r="APU39" s="11"/>
      <c r="APV39" s="11"/>
      <c r="APW39" s="11"/>
      <c r="APX39" s="11"/>
      <c r="APY39" s="11"/>
      <c r="APZ39" s="11"/>
      <c r="AQA39" s="11"/>
      <c r="AQB39" s="11"/>
      <c r="AQC39" s="11"/>
      <c r="AQD39" s="11"/>
      <c r="AQE39" s="11"/>
      <c r="AQF39" s="11"/>
      <c r="AQG39" s="11"/>
      <c r="AQH39" s="11"/>
      <c r="AQI39" s="11"/>
      <c r="AQJ39" s="11"/>
      <c r="AQK39" s="11"/>
      <c r="AQL39" s="11"/>
      <c r="AQM39" s="11"/>
      <c r="AQN39" s="11"/>
      <c r="AQO39" s="11"/>
      <c r="AQP39" s="11"/>
      <c r="AQQ39" s="11"/>
      <c r="AQR39" s="11"/>
      <c r="AQS39" s="11"/>
      <c r="AQT39" s="11"/>
      <c r="AQU39" s="11"/>
      <c r="AQV39" s="11"/>
      <c r="AQW39" s="11"/>
      <c r="AQX39" s="11"/>
      <c r="AQY39" s="11"/>
      <c r="AQZ39" s="11"/>
      <c r="ARA39" s="11"/>
      <c r="ARB39" s="11"/>
      <c r="ARC39" s="11"/>
      <c r="ARD39" s="11"/>
      <c r="ARE39" s="11"/>
      <c r="ARF39" s="11"/>
      <c r="ARG39" s="11"/>
      <c r="ARH39" s="11"/>
      <c r="ARI39" s="11"/>
      <c r="ARJ39" s="11"/>
      <c r="ARK39" s="11"/>
      <c r="ARL39" s="11"/>
      <c r="ARM39" s="11"/>
      <c r="ARN39" s="11"/>
      <c r="ARO39" s="11"/>
      <c r="ARP39" s="11"/>
      <c r="ARQ39" s="11"/>
      <c r="ARR39" s="11"/>
      <c r="ARS39" s="11"/>
      <c r="ART39" s="11"/>
      <c r="ARU39" s="11"/>
      <c r="ARV39" s="11"/>
      <c r="ARW39" s="11"/>
      <c r="ARX39" s="11"/>
      <c r="ARY39" s="11"/>
      <c r="ARZ39" s="11"/>
      <c r="ASA39" s="11"/>
      <c r="ASB39" s="11"/>
      <c r="ASC39" s="11"/>
      <c r="ASD39" s="11"/>
      <c r="ASE39" s="11"/>
      <c r="ASF39" s="11"/>
      <c r="ASG39" s="11"/>
      <c r="ASH39" s="11"/>
      <c r="ASI39" s="11"/>
      <c r="ASJ39" s="11"/>
      <c r="ASK39" s="11"/>
      <c r="ASL39" s="11"/>
      <c r="ASM39" s="11"/>
      <c r="ASN39" s="11"/>
      <c r="ASO39" s="11"/>
      <c r="ASP39" s="11"/>
      <c r="ASQ39" s="11"/>
      <c r="ASR39" s="11"/>
      <c r="ASS39" s="11"/>
      <c r="AST39" s="11"/>
      <c r="ASU39" s="11"/>
      <c r="ASV39" s="11"/>
      <c r="ASW39" s="11"/>
      <c r="ASX39" s="11"/>
      <c r="ASY39" s="11"/>
      <c r="ASZ39" s="11"/>
      <c r="ATA39" s="11"/>
      <c r="ATB39" s="11"/>
      <c r="ATC39" s="11"/>
      <c r="ATD39" s="11"/>
      <c r="ATE39" s="11"/>
      <c r="ATF39" s="11"/>
      <c r="ATG39" s="11"/>
      <c r="ATH39" s="11"/>
      <c r="ATI39" s="11"/>
      <c r="ATJ39" s="11"/>
      <c r="ATK39" s="11"/>
      <c r="ATL39" s="11"/>
      <c r="ATM39" s="11"/>
      <c r="ATN39" s="11"/>
      <c r="ATO39" s="11"/>
      <c r="ATP39" s="11"/>
      <c r="ATQ39" s="11"/>
      <c r="ATR39" s="11"/>
      <c r="ATS39" s="11"/>
      <c r="ATT39" s="11"/>
      <c r="ATU39" s="11"/>
      <c r="ATV39" s="11"/>
      <c r="ATW39" s="11"/>
      <c r="ATX39" s="11"/>
      <c r="ATY39" s="11"/>
      <c r="ATZ39" s="11"/>
      <c r="AUA39" s="11"/>
      <c r="AUB39" s="11"/>
      <c r="AUC39" s="11"/>
      <c r="AUD39" s="11"/>
      <c r="AUE39" s="11"/>
      <c r="AUF39" s="11"/>
      <c r="AUG39" s="11"/>
      <c r="AUH39" s="11"/>
      <c r="AUI39" s="11"/>
      <c r="AUJ39" s="11"/>
      <c r="AUK39" s="11"/>
      <c r="AUL39" s="11"/>
      <c r="AUM39" s="11"/>
      <c r="AUN39" s="11"/>
      <c r="AUO39" s="11"/>
      <c r="AUP39" s="11"/>
      <c r="AUQ39" s="11"/>
      <c r="AUR39" s="11"/>
      <c r="AUS39" s="11"/>
      <c r="AUT39" s="11"/>
      <c r="AUU39" s="11"/>
      <c r="AUV39" s="11"/>
      <c r="AUW39" s="11"/>
      <c r="AUX39" s="11"/>
      <c r="AUY39" s="11"/>
      <c r="AUZ39" s="11"/>
      <c r="AVA39" s="11"/>
      <c r="AVB39" s="11"/>
      <c r="AVC39" s="11"/>
      <c r="AVD39" s="11"/>
      <c r="AVE39" s="11"/>
      <c r="AVF39" s="11"/>
      <c r="AVG39" s="11"/>
      <c r="AVH39" s="11"/>
      <c r="AVI39" s="11"/>
      <c r="AVJ39" s="11"/>
      <c r="AVK39" s="11"/>
      <c r="AVL39" s="11"/>
      <c r="AVM39" s="11"/>
      <c r="AVN39" s="11"/>
      <c r="AVO39" s="11"/>
      <c r="AVP39" s="11"/>
      <c r="AVQ39" s="11"/>
      <c r="AVR39" s="11"/>
      <c r="AVS39" s="11"/>
      <c r="AVT39" s="11"/>
      <c r="AVU39" s="11"/>
      <c r="AVV39" s="11"/>
      <c r="AVW39" s="11"/>
      <c r="AVX39" s="11"/>
      <c r="AVY39" s="11"/>
      <c r="AVZ39" s="11"/>
      <c r="AWA39" s="11"/>
      <c r="AWB39" s="11"/>
      <c r="AWC39" s="11"/>
      <c r="AWD39" s="11"/>
      <c r="AWE39" s="11"/>
      <c r="AWF39" s="11"/>
      <c r="AWG39" s="11"/>
      <c r="AWH39" s="11"/>
      <c r="AWI39" s="11"/>
      <c r="AWJ39" s="11"/>
      <c r="AWK39" s="11"/>
      <c r="AWL39" s="11"/>
      <c r="AWM39" s="11"/>
      <c r="AWN39" s="11"/>
      <c r="AWO39" s="11"/>
      <c r="AWP39" s="11"/>
      <c r="AWQ39" s="11"/>
      <c r="AWR39" s="11"/>
      <c r="AWS39" s="11"/>
      <c r="AWT39" s="11"/>
      <c r="AWU39" s="11"/>
      <c r="AWV39" s="11"/>
      <c r="AWW39" s="11"/>
      <c r="AWX39" s="11"/>
      <c r="AWY39" s="11"/>
      <c r="AWZ39" s="11"/>
      <c r="AXA39" s="11"/>
      <c r="AXB39" s="11"/>
      <c r="AXC39" s="11"/>
      <c r="AXD39" s="11"/>
      <c r="AXE39" s="11"/>
      <c r="AXF39" s="11"/>
      <c r="AXG39" s="11"/>
      <c r="AXH39" s="11"/>
      <c r="AXI39" s="11"/>
      <c r="AXJ39" s="11"/>
      <c r="AXK39" s="11"/>
      <c r="AXL39" s="11"/>
      <c r="AXM39" s="11"/>
      <c r="AXN39" s="11"/>
      <c r="AXO39" s="11"/>
      <c r="AXP39" s="11"/>
      <c r="AXQ39" s="11"/>
      <c r="AXR39" s="11"/>
      <c r="AXS39" s="11"/>
      <c r="AXT39" s="11"/>
      <c r="AXU39" s="11"/>
      <c r="AXV39" s="11"/>
      <c r="AXW39" s="11"/>
      <c r="AXX39" s="11"/>
      <c r="AXY39" s="11"/>
      <c r="AXZ39" s="11"/>
      <c r="AYA39" s="11"/>
      <c r="AYB39" s="11"/>
      <c r="AYC39" s="11"/>
      <c r="AYD39" s="11"/>
      <c r="AYE39" s="11"/>
      <c r="AYF39" s="11"/>
      <c r="AYG39" s="11"/>
      <c r="AYH39" s="11"/>
      <c r="AYI39" s="11"/>
      <c r="AYJ39" s="11"/>
      <c r="AYK39" s="11"/>
      <c r="AYL39" s="11"/>
      <c r="AYM39" s="11"/>
      <c r="AYN39" s="11"/>
      <c r="AYO39" s="11"/>
      <c r="AYP39" s="11"/>
      <c r="AYQ39" s="11"/>
      <c r="AYR39" s="11"/>
      <c r="AYS39" s="11"/>
      <c r="AYT39" s="11"/>
      <c r="AYU39" s="11"/>
      <c r="AYV39" s="11"/>
      <c r="AYW39" s="11"/>
      <c r="AYX39" s="11"/>
      <c r="AYY39" s="11"/>
      <c r="AYZ39" s="11"/>
      <c r="AZA39" s="11"/>
      <c r="AZB39" s="11"/>
      <c r="AZC39" s="11"/>
      <c r="AZD39" s="11"/>
      <c r="AZE39" s="11"/>
      <c r="AZF39" s="11"/>
      <c r="AZG39" s="11"/>
      <c r="AZH39" s="11"/>
      <c r="AZI39" s="11"/>
      <c r="AZJ39" s="11"/>
      <c r="AZK39" s="11"/>
      <c r="AZL39" s="11"/>
      <c r="AZM39" s="11"/>
      <c r="AZN39" s="11"/>
      <c r="AZO39" s="11"/>
      <c r="AZP39" s="11"/>
      <c r="AZQ39" s="11"/>
      <c r="AZR39" s="11"/>
      <c r="AZS39" s="11"/>
      <c r="AZT39" s="11"/>
      <c r="AZU39" s="11"/>
      <c r="AZV39" s="11"/>
      <c r="AZW39" s="11"/>
      <c r="AZX39" s="11"/>
      <c r="AZY39" s="11"/>
      <c r="AZZ39" s="11"/>
      <c r="BAA39" s="11"/>
      <c r="BAB39" s="11"/>
      <c r="BAC39" s="11"/>
      <c r="BAD39" s="11"/>
      <c r="BAE39" s="11"/>
      <c r="BAF39" s="11"/>
      <c r="BAG39" s="11"/>
      <c r="BAH39" s="11"/>
      <c r="BAI39" s="11"/>
      <c r="BAJ39" s="11"/>
      <c r="BAK39" s="11"/>
      <c r="BAL39" s="11"/>
      <c r="BAM39" s="11"/>
      <c r="BAN39" s="11"/>
      <c r="BAO39" s="11"/>
      <c r="BAP39" s="11"/>
      <c r="BAQ39" s="11"/>
      <c r="BAR39" s="11"/>
      <c r="BAS39" s="11"/>
      <c r="BAT39" s="11"/>
      <c r="BAU39" s="11"/>
      <c r="BAV39" s="11"/>
      <c r="BAW39" s="11"/>
      <c r="BAX39" s="11"/>
      <c r="BAY39" s="11"/>
      <c r="BAZ39" s="11"/>
      <c r="BBA39" s="11"/>
      <c r="BBB39" s="11"/>
      <c r="BBC39" s="11"/>
      <c r="BBD39" s="11"/>
      <c r="BBE39" s="11"/>
      <c r="BBF39" s="11"/>
      <c r="BBG39" s="11"/>
      <c r="BBH39" s="11"/>
      <c r="BBI39" s="11"/>
      <c r="BBJ39" s="11"/>
      <c r="BBK39" s="11"/>
      <c r="BBL39" s="11"/>
      <c r="BBM39" s="11"/>
      <c r="BBN39" s="11"/>
      <c r="BBO39" s="11"/>
      <c r="BBP39" s="11"/>
      <c r="BBQ39" s="11"/>
      <c r="BBR39" s="11"/>
      <c r="BBS39" s="11"/>
      <c r="BBT39" s="11"/>
      <c r="BBU39" s="11"/>
      <c r="BBV39" s="11"/>
      <c r="BBW39" s="11"/>
      <c r="BBX39" s="11"/>
      <c r="BBY39" s="11"/>
      <c r="BBZ39" s="11"/>
      <c r="BCA39" s="11"/>
      <c r="BCB39" s="11"/>
      <c r="BCC39" s="11"/>
      <c r="BCD39" s="11"/>
      <c r="BCE39" s="11"/>
      <c r="BCF39" s="11"/>
      <c r="BCG39" s="11"/>
      <c r="BCH39" s="11"/>
      <c r="BCI39" s="11"/>
      <c r="BCJ39" s="11"/>
      <c r="BCK39" s="11"/>
      <c r="BCL39" s="11"/>
      <c r="BCM39" s="11"/>
      <c r="BCN39" s="11"/>
      <c r="BCO39" s="11"/>
      <c r="BCP39" s="11"/>
      <c r="BCQ39" s="11"/>
      <c r="BCR39" s="11"/>
      <c r="BCS39" s="11"/>
      <c r="BCT39" s="11"/>
      <c r="BCU39" s="11"/>
      <c r="BCV39" s="11"/>
      <c r="BCW39" s="11"/>
      <c r="BCX39" s="11"/>
      <c r="BCY39" s="11"/>
      <c r="BCZ39" s="11"/>
      <c r="BDA39" s="11"/>
      <c r="BDB39" s="11"/>
      <c r="BDC39" s="11"/>
      <c r="BDD39" s="11"/>
      <c r="BDE39" s="11"/>
      <c r="BDF39" s="11"/>
      <c r="BDG39" s="11"/>
      <c r="BDH39" s="11"/>
      <c r="BDI39" s="11"/>
      <c r="BDJ39" s="11"/>
      <c r="BDK39" s="11"/>
      <c r="BDL39" s="11"/>
      <c r="BDM39" s="11"/>
      <c r="BDN39" s="11"/>
      <c r="BDO39" s="11"/>
      <c r="BDP39" s="11"/>
      <c r="BDQ39" s="11"/>
      <c r="BDR39" s="11"/>
      <c r="BDS39" s="11"/>
      <c r="BDT39" s="11"/>
      <c r="BDU39" s="11"/>
      <c r="BDV39" s="11"/>
      <c r="BDW39" s="11"/>
      <c r="BDX39" s="11"/>
      <c r="BDY39" s="11"/>
      <c r="BDZ39" s="11"/>
      <c r="BEA39" s="11"/>
      <c r="BEB39" s="11"/>
      <c r="BEC39" s="11"/>
      <c r="BED39" s="11"/>
      <c r="BEE39" s="11"/>
      <c r="BEF39" s="11"/>
      <c r="BEG39" s="11"/>
      <c r="BEH39" s="11"/>
      <c r="BEI39" s="11"/>
      <c r="BEJ39" s="11"/>
      <c r="BEK39" s="11"/>
      <c r="BEL39" s="11"/>
      <c r="BEM39" s="11"/>
      <c r="BEN39" s="11"/>
      <c r="BEO39" s="11"/>
      <c r="BEP39" s="11"/>
      <c r="BEQ39" s="11"/>
      <c r="BER39" s="11"/>
      <c r="BES39" s="11"/>
      <c r="BET39" s="11"/>
      <c r="BEU39" s="11"/>
      <c r="BEV39" s="11"/>
      <c r="BEW39" s="11"/>
      <c r="BEX39" s="11"/>
      <c r="BEY39" s="11"/>
      <c r="BEZ39" s="11"/>
      <c r="BFA39" s="11"/>
      <c r="BFB39" s="11"/>
      <c r="BFC39" s="11"/>
      <c r="BFD39" s="11"/>
      <c r="BFE39" s="11"/>
      <c r="BFF39" s="11"/>
      <c r="BFG39" s="11"/>
      <c r="BFH39" s="11"/>
      <c r="BFI39" s="11"/>
      <c r="BFJ39" s="11"/>
      <c r="BFK39" s="11"/>
      <c r="BFL39" s="11"/>
      <c r="BFM39" s="11"/>
      <c r="BFN39" s="11"/>
      <c r="BFO39" s="11"/>
      <c r="BFP39" s="11"/>
      <c r="BFQ39" s="11"/>
      <c r="BFR39" s="11"/>
      <c r="BFS39" s="11"/>
      <c r="BFT39" s="11"/>
      <c r="BFU39" s="11"/>
      <c r="BFV39" s="11"/>
      <c r="BFW39" s="11"/>
      <c r="BFX39" s="11"/>
      <c r="BFY39" s="11"/>
      <c r="BFZ39" s="11"/>
      <c r="BGA39" s="11"/>
      <c r="BGB39" s="11"/>
      <c r="BGC39" s="11"/>
      <c r="BGD39" s="11"/>
      <c r="BGE39" s="11"/>
      <c r="BGF39" s="11"/>
      <c r="BGG39" s="11"/>
      <c r="BGH39" s="11"/>
      <c r="BGI39" s="11"/>
      <c r="BGJ39" s="11"/>
      <c r="BGK39" s="11"/>
      <c r="BGL39" s="11"/>
      <c r="BGM39" s="11"/>
      <c r="BGN39" s="11"/>
      <c r="BGO39" s="11"/>
      <c r="BGP39" s="11"/>
      <c r="BGQ39" s="11"/>
      <c r="BGR39" s="11"/>
      <c r="BGS39" s="11"/>
      <c r="BGT39" s="11"/>
      <c r="BGU39" s="11"/>
      <c r="BGV39" s="11"/>
      <c r="BGW39" s="11"/>
      <c r="BGX39" s="11"/>
      <c r="BGY39" s="11"/>
      <c r="BGZ39" s="11"/>
      <c r="BHA39" s="11"/>
      <c r="BHB39" s="11"/>
      <c r="BHC39" s="11"/>
      <c r="BHD39" s="11"/>
      <c r="BHE39" s="11"/>
      <c r="BHF39" s="11"/>
      <c r="BHG39" s="11"/>
      <c r="BHH39" s="11"/>
      <c r="BHI39" s="11"/>
      <c r="BHJ39" s="11"/>
      <c r="BHK39" s="11"/>
      <c r="BHL39" s="11"/>
      <c r="BHM39" s="11"/>
      <c r="BHN39" s="11"/>
      <c r="BHO39" s="11"/>
      <c r="BHP39" s="11"/>
      <c r="BHQ39" s="11"/>
      <c r="BHR39" s="11"/>
      <c r="BHS39" s="11"/>
      <c r="BHT39" s="11"/>
      <c r="BHU39" s="11"/>
      <c r="BHV39" s="11"/>
      <c r="BHW39" s="11"/>
      <c r="BHX39" s="11"/>
      <c r="BHY39" s="11"/>
      <c r="BHZ39" s="11"/>
      <c r="BIA39" s="11"/>
      <c r="BIB39" s="11"/>
      <c r="BIC39" s="11"/>
      <c r="BID39" s="11"/>
      <c r="BIE39" s="11"/>
      <c r="BIF39" s="11"/>
      <c r="BIG39" s="11"/>
      <c r="BIH39" s="11"/>
      <c r="BII39" s="11"/>
      <c r="BIJ39" s="11"/>
      <c r="BIK39" s="11"/>
      <c r="BIL39" s="11"/>
      <c r="BIM39" s="11"/>
      <c r="BIN39" s="11"/>
      <c r="BIO39" s="11"/>
      <c r="BIP39" s="11"/>
      <c r="BIQ39" s="11"/>
      <c r="BIR39" s="11"/>
      <c r="BIS39" s="11"/>
      <c r="BIT39" s="11"/>
      <c r="BIU39" s="11"/>
      <c r="BIV39" s="11"/>
      <c r="BIW39" s="11"/>
      <c r="BIX39" s="11"/>
      <c r="BIY39" s="11"/>
      <c r="BIZ39" s="11"/>
      <c r="BJA39" s="11"/>
      <c r="BJB39" s="11"/>
      <c r="BJC39" s="11"/>
      <c r="BJD39" s="11"/>
      <c r="BJE39" s="11"/>
      <c r="BJF39" s="11"/>
      <c r="BJG39" s="11"/>
      <c r="BJH39" s="11"/>
      <c r="BJI39" s="11"/>
      <c r="BJJ39" s="11"/>
      <c r="BJK39" s="11"/>
      <c r="BJL39" s="11"/>
      <c r="BJM39" s="11"/>
      <c r="BJN39" s="11"/>
      <c r="BJO39" s="11"/>
      <c r="BJP39" s="11"/>
      <c r="BJQ39" s="11"/>
      <c r="BJR39" s="11"/>
      <c r="BJS39" s="11"/>
      <c r="BJT39" s="11"/>
      <c r="BJU39" s="11"/>
      <c r="BJV39" s="11"/>
      <c r="BJW39" s="11"/>
      <c r="BJX39" s="11"/>
      <c r="BJY39" s="11"/>
      <c r="BJZ39" s="11"/>
      <c r="BKA39" s="11"/>
      <c r="BKB39" s="11"/>
      <c r="BKC39" s="11"/>
      <c r="BKD39" s="11"/>
      <c r="BKE39" s="11"/>
      <c r="BKF39" s="11"/>
      <c r="BKG39" s="11"/>
      <c r="BKH39" s="11"/>
      <c r="BKI39" s="11"/>
      <c r="BKJ39" s="11"/>
      <c r="BKK39" s="11"/>
      <c r="BKL39" s="11"/>
      <c r="BKM39" s="11"/>
      <c r="BKN39" s="11"/>
      <c r="BKO39" s="11"/>
      <c r="BKP39" s="11"/>
      <c r="BKQ39" s="11"/>
      <c r="BKR39" s="11"/>
      <c r="BKS39" s="11"/>
      <c r="BKT39" s="11"/>
      <c r="BKU39" s="11"/>
      <c r="BKV39" s="11"/>
      <c r="BKW39" s="11"/>
      <c r="BKX39" s="11"/>
      <c r="BKY39" s="11"/>
      <c r="BKZ39" s="11"/>
      <c r="BLA39" s="11"/>
      <c r="BLB39" s="11"/>
      <c r="BLC39" s="11"/>
      <c r="BLD39" s="11"/>
      <c r="BLE39" s="11"/>
      <c r="BLF39" s="11"/>
      <c r="BLG39" s="11"/>
      <c r="BLH39" s="11"/>
      <c r="BLI39" s="11"/>
      <c r="BLJ39" s="11"/>
      <c r="BLK39" s="11"/>
      <c r="BLL39" s="11"/>
      <c r="BLM39" s="11"/>
      <c r="BLN39" s="11"/>
      <c r="BLO39" s="11"/>
      <c r="BLP39" s="11"/>
      <c r="BLQ39" s="11"/>
      <c r="BLR39" s="11"/>
      <c r="BLS39" s="11"/>
      <c r="BLT39" s="11"/>
      <c r="BLU39" s="11"/>
      <c r="BLV39" s="11"/>
      <c r="BLW39" s="11"/>
      <c r="BLX39" s="11"/>
      <c r="BLY39" s="11"/>
      <c r="BLZ39" s="11"/>
      <c r="BMA39" s="11"/>
      <c r="BMB39" s="11"/>
      <c r="BMC39" s="11"/>
      <c r="BMD39" s="11"/>
      <c r="BME39" s="11"/>
      <c r="BMF39" s="11"/>
      <c r="BMG39" s="11"/>
      <c r="BMH39" s="11"/>
      <c r="BMI39" s="11"/>
      <c r="BMJ39" s="11"/>
      <c r="BMK39" s="11"/>
      <c r="BML39" s="11"/>
      <c r="BMM39" s="11"/>
      <c r="BMN39" s="11"/>
      <c r="BMO39" s="11"/>
      <c r="BMP39" s="11"/>
      <c r="BMQ39" s="11"/>
      <c r="BMR39" s="11"/>
      <c r="BMS39" s="11"/>
      <c r="BMT39" s="11"/>
      <c r="BMU39" s="11"/>
      <c r="BMV39" s="11"/>
      <c r="BMW39" s="11"/>
      <c r="BMX39" s="11"/>
      <c r="BMY39" s="11"/>
      <c r="BMZ39" s="11"/>
      <c r="BNA39" s="11"/>
      <c r="BNB39" s="11"/>
      <c r="BNC39" s="11"/>
      <c r="BND39" s="11"/>
      <c r="BNE39" s="11"/>
      <c r="BNF39" s="11"/>
      <c r="BNG39" s="11"/>
      <c r="BNH39" s="11"/>
      <c r="BNI39" s="11"/>
      <c r="BNJ39" s="11"/>
      <c r="BNK39" s="11"/>
      <c r="BNL39" s="11"/>
      <c r="BNM39" s="11"/>
      <c r="BNN39" s="11"/>
      <c r="BNO39" s="11"/>
      <c r="BNP39" s="11"/>
      <c r="BNQ39" s="11"/>
      <c r="BNR39" s="11"/>
      <c r="BNS39" s="11"/>
      <c r="BNT39" s="11"/>
      <c r="BNU39" s="11"/>
      <c r="BNV39" s="11"/>
      <c r="BNW39" s="11"/>
      <c r="BNX39" s="11"/>
      <c r="BNY39" s="11"/>
      <c r="BNZ39" s="11"/>
      <c r="BOA39" s="11"/>
      <c r="BOB39" s="11"/>
      <c r="BOC39" s="11"/>
      <c r="BOD39" s="11"/>
      <c r="BOE39" s="11"/>
      <c r="BOF39" s="11"/>
      <c r="BOG39" s="11"/>
      <c r="BOH39" s="11"/>
      <c r="BOI39" s="11"/>
      <c r="BOJ39" s="11"/>
      <c r="BOK39" s="11"/>
      <c r="BOL39" s="11"/>
      <c r="BOM39" s="11"/>
      <c r="BON39" s="11"/>
      <c r="BOO39" s="11"/>
      <c r="BOP39" s="11"/>
      <c r="BOQ39" s="11"/>
      <c r="BOR39" s="11"/>
      <c r="BOS39" s="11"/>
      <c r="BOT39" s="11"/>
      <c r="BOU39" s="11"/>
      <c r="BOV39" s="11"/>
      <c r="BOW39" s="11"/>
      <c r="BOX39" s="11"/>
      <c r="BOY39" s="11"/>
      <c r="BOZ39" s="11"/>
      <c r="BPA39" s="11"/>
      <c r="BPB39" s="11"/>
      <c r="BPC39" s="11"/>
      <c r="BPD39" s="11"/>
      <c r="BPE39" s="11"/>
      <c r="BPF39" s="11"/>
      <c r="BPG39" s="11"/>
      <c r="BPH39" s="11"/>
      <c r="BPI39" s="11"/>
      <c r="BPJ39" s="11"/>
      <c r="BPK39" s="11"/>
      <c r="BPL39" s="11"/>
      <c r="BPM39" s="11"/>
      <c r="BPN39" s="11"/>
      <c r="BPO39" s="11"/>
      <c r="BPP39" s="11"/>
      <c r="BPQ39" s="11"/>
      <c r="BPR39" s="11"/>
      <c r="BPS39" s="11"/>
      <c r="BPT39" s="11"/>
      <c r="BPU39" s="11"/>
      <c r="BPV39" s="11"/>
      <c r="BPW39" s="11"/>
      <c r="BPX39" s="11"/>
      <c r="BPY39" s="11"/>
      <c r="BPZ39" s="11"/>
      <c r="BQA39" s="11"/>
      <c r="BQB39" s="11"/>
      <c r="BQC39" s="11"/>
      <c r="BQD39" s="11"/>
      <c r="BQE39" s="11"/>
      <c r="BQF39" s="11"/>
      <c r="BQG39" s="11"/>
      <c r="BQH39" s="11"/>
      <c r="BQI39" s="11"/>
      <c r="BQJ39" s="11"/>
      <c r="BQK39" s="11"/>
      <c r="BQL39" s="11"/>
      <c r="BQM39" s="11"/>
      <c r="BQN39" s="11"/>
      <c r="BQO39" s="11"/>
      <c r="BQP39" s="11"/>
      <c r="BQQ39" s="11"/>
      <c r="BQR39" s="11"/>
      <c r="BQS39" s="11"/>
      <c r="BQT39" s="11"/>
      <c r="BQU39" s="11"/>
      <c r="BQV39" s="11"/>
      <c r="BQW39" s="11"/>
      <c r="BQX39" s="11"/>
      <c r="BQY39" s="11"/>
      <c r="BQZ39" s="11"/>
      <c r="BRA39" s="11"/>
      <c r="BRB39" s="11"/>
      <c r="BRC39" s="11"/>
      <c r="BRD39" s="11"/>
      <c r="BRE39" s="11"/>
      <c r="BRF39" s="11"/>
      <c r="BRG39" s="11"/>
      <c r="BRH39" s="11"/>
      <c r="BRI39" s="11"/>
      <c r="BRJ39" s="11"/>
      <c r="BRK39" s="11"/>
      <c r="BRL39" s="11"/>
      <c r="BRM39" s="11"/>
      <c r="BRN39" s="11"/>
      <c r="BRO39" s="11"/>
      <c r="BRP39" s="11"/>
      <c r="BRQ39" s="11"/>
      <c r="BRR39" s="11"/>
      <c r="BRS39" s="11"/>
      <c r="BRT39" s="11"/>
      <c r="BRU39" s="11"/>
      <c r="BRV39" s="11"/>
      <c r="BRW39" s="11"/>
      <c r="BRX39" s="11"/>
      <c r="BRY39" s="11"/>
      <c r="BRZ39" s="11"/>
      <c r="BSA39" s="11"/>
      <c r="BSB39" s="11"/>
      <c r="BSC39" s="11"/>
      <c r="BSD39" s="11"/>
      <c r="BSE39" s="11"/>
      <c r="BSF39" s="11"/>
      <c r="BSG39" s="11"/>
      <c r="BSH39" s="11"/>
      <c r="BSI39" s="11"/>
      <c r="BSJ39" s="11"/>
      <c r="BSK39" s="11"/>
      <c r="BSL39" s="11"/>
      <c r="BSM39" s="11"/>
      <c r="BSN39" s="11"/>
      <c r="BSO39" s="11"/>
      <c r="BSP39" s="11"/>
      <c r="BSQ39" s="11"/>
      <c r="BSR39" s="11"/>
      <c r="BSS39" s="11"/>
      <c r="BST39" s="11"/>
      <c r="BSU39" s="11"/>
      <c r="BSV39" s="11"/>
      <c r="BSW39" s="11"/>
      <c r="BSX39" s="11"/>
      <c r="BSY39" s="11"/>
      <c r="BSZ39" s="11"/>
      <c r="BTA39" s="11"/>
      <c r="BTB39" s="11"/>
      <c r="BTC39" s="11"/>
      <c r="BTD39" s="11"/>
      <c r="BTE39" s="11"/>
      <c r="BTF39" s="11"/>
      <c r="BTG39" s="11"/>
      <c r="BTH39" s="11"/>
      <c r="BTI39" s="11"/>
      <c r="BTJ39" s="11"/>
      <c r="BTK39" s="11"/>
      <c r="BTL39" s="11"/>
      <c r="BTM39" s="11"/>
      <c r="BTN39" s="11"/>
      <c r="BTO39" s="11"/>
      <c r="BTP39" s="11"/>
      <c r="BTQ39" s="11"/>
      <c r="BTR39" s="11"/>
      <c r="BTS39" s="11"/>
      <c r="BTT39" s="11"/>
      <c r="BTU39" s="11"/>
      <c r="BTV39" s="11"/>
      <c r="BTW39" s="11"/>
      <c r="BTX39" s="11"/>
      <c r="BTY39" s="11"/>
      <c r="BTZ39" s="11"/>
      <c r="BUA39" s="11"/>
      <c r="BUB39" s="11"/>
      <c r="BUC39" s="11"/>
      <c r="BUD39" s="11"/>
      <c r="BUE39" s="11"/>
      <c r="BUF39" s="11"/>
      <c r="BUG39" s="11"/>
      <c r="BUH39" s="11"/>
      <c r="BUI39" s="11"/>
      <c r="BUJ39" s="11"/>
      <c r="BUK39" s="11"/>
      <c r="BUL39" s="11"/>
      <c r="BUM39" s="11"/>
      <c r="BUN39" s="11"/>
      <c r="BUO39" s="11"/>
      <c r="BUP39" s="11"/>
      <c r="BUQ39" s="11"/>
      <c r="BUR39" s="11"/>
      <c r="BUS39" s="11"/>
      <c r="BUT39" s="11"/>
      <c r="BUU39" s="11"/>
      <c r="BUV39" s="11"/>
      <c r="BUW39" s="11"/>
      <c r="BUX39" s="11"/>
      <c r="BUY39" s="11"/>
      <c r="BUZ39" s="11"/>
      <c r="BVA39" s="11"/>
      <c r="BVB39" s="11"/>
      <c r="BVC39" s="11"/>
      <c r="BVD39" s="11"/>
      <c r="BVE39" s="11"/>
      <c r="BVF39" s="11"/>
      <c r="BVG39" s="11"/>
      <c r="BVH39" s="11"/>
      <c r="BVI39" s="11"/>
      <c r="BVJ39" s="11"/>
      <c r="BVK39" s="11"/>
      <c r="BVL39" s="11"/>
      <c r="BVM39" s="11"/>
      <c r="BVN39" s="11"/>
      <c r="BVO39" s="11"/>
      <c r="BVP39" s="11"/>
      <c r="BVQ39" s="11"/>
      <c r="BVR39" s="11"/>
      <c r="BVS39" s="11"/>
      <c r="BVT39" s="11"/>
      <c r="BVU39" s="11"/>
      <c r="BVV39" s="11"/>
      <c r="BVW39" s="11"/>
      <c r="BVX39" s="11"/>
      <c r="BVY39" s="11"/>
      <c r="BVZ39" s="11"/>
      <c r="BWA39" s="11"/>
      <c r="BWB39" s="11"/>
      <c r="BWC39" s="11"/>
      <c r="BWD39" s="11"/>
      <c r="BWE39" s="11"/>
      <c r="BWF39" s="11"/>
      <c r="BWG39" s="11"/>
      <c r="BWH39" s="11"/>
      <c r="BWI39" s="11"/>
      <c r="BWJ39" s="11"/>
      <c r="BWK39" s="11"/>
      <c r="BWL39" s="11"/>
      <c r="BWM39" s="11"/>
      <c r="BWN39" s="11"/>
      <c r="BWO39" s="11"/>
      <c r="BWP39" s="11"/>
      <c r="BWQ39" s="11"/>
      <c r="BWR39" s="11"/>
      <c r="BWS39" s="11"/>
      <c r="BWT39" s="11"/>
      <c r="BWU39" s="11"/>
      <c r="BWV39" s="11"/>
      <c r="BWW39" s="11"/>
      <c r="BWX39" s="11"/>
      <c r="BWY39" s="11"/>
      <c r="BWZ39" s="11"/>
      <c r="BXA39" s="11"/>
      <c r="BXB39" s="11"/>
      <c r="BXC39" s="11"/>
      <c r="BXD39" s="11"/>
      <c r="BXE39" s="11"/>
      <c r="BXF39" s="11"/>
      <c r="BXG39" s="11"/>
      <c r="BXH39" s="11"/>
      <c r="BXI39" s="11"/>
      <c r="BXJ39" s="11"/>
      <c r="BXK39" s="11"/>
      <c r="BXL39" s="11"/>
      <c r="BXM39" s="11"/>
      <c r="BXN39" s="11"/>
      <c r="BXO39" s="11"/>
      <c r="BXP39" s="11"/>
      <c r="BXQ39" s="11"/>
      <c r="BXR39" s="11"/>
      <c r="BXS39" s="11"/>
      <c r="BXT39" s="11"/>
      <c r="BXU39" s="11"/>
      <c r="BXV39" s="11"/>
      <c r="BXW39" s="11"/>
      <c r="BXX39" s="11"/>
      <c r="BXY39" s="11"/>
      <c r="BXZ39" s="11"/>
      <c r="BYA39" s="11"/>
      <c r="BYB39" s="11"/>
      <c r="BYC39" s="11"/>
      <c r="BYD39" s="11"/>
      <c r="BYE39" s="11"/>
      <c r="BYF39" s="11"/>
      <c r="BYG39" s="11"/>
      <c r="BYH39" s="11"/>
      <c r="BYI39" s="11"/>
      <c r="BYJ39" s="11"/>
      <c r="BYK39" s="11"/>
      <c r="BYL39" s="11"/>
      <c r="BYM39" s="11"/>
      <c r="BYN39" s="11"/>
      <c r="BYO39" s="11"/>
      <c r="BYP39" s="11"/>
      <c r="BYQ39" s="11"/>
      <c r="BYR39" s="11"/>
      <c r="BYS39" s="11"/>
      <c r="BYT39" s="11"/>
      <c r="BYU39" s="11"/>
      <c r="BYV39" s="11"/>
      <c r="BYW39" s="11"/>
      <c r="BYX39" s="11"/>
      <c r="BYY39" s="11"/>
      <c r="BYZ39" s="11"/>
      <c r="BZA39" s="11"/>
      <c r="BZB39" s="11"/>
      <c r="BZC39" s="11"/>
      <c r="BZD39" s="11"/>
      <c r="BZE39" s="11"/>
      <c r="BZF39" s="11"/>
      <c r="BZG39" s="11"/>
      <c r="BZH39" s="11"/>
      <c r="BZI39" s="11"/>
      <c r="BZJ39" s="11"/>
      <c r="BZK39" s="11"/>
      <c r="BZL39" s="11"/>
      <c r="BZM39" s="11"/>
      <c r="BZN39" s="11"/>
      <c r="BZO39" s="11"/>
      <c r="BZP39" s="11"/>
      <c r="BZQ39" s="11"/>
      <c r="BZR39" s="11"/>
      <c r="BZS39" s="11"/>
      <c r="BZT39" s="11"/>
      <c r="BZU39" s="11"/>
      <c r="BZV39" s="11"/>
      <c r="BZW39" s="11"/>
      <c r="BZX39" s="11"/>
      <c r="BZY39" s="11"/>
      <c r="BZZ39" s="11"/>
      <c r="CAA39" s="11"/>
      <c r="CAB39" s="11"/>
      <c r="CAC39" s="11"/>
      <c r="CAD39" s="11"/>
      <c r="CAE39" s="11"/>
      <c r="CAF39" s="11"/>
      <c r="CAG39" s="11"/>
      <c r="CAH39" s="11"/>
      <c r="CAI39" s="11"/>
      <c r="CAJ39" s="11"/>
      <c r="CAK39" s="11"/>
      <c r="CAL39" s="11"/>
      <c r="CAM39" s="11"/>
      <c r="CAN39" s="11"/>
      <c r="CAO39" s="11"/>
      <c r="CAP39" s="11"/>
      <c r="CAQ39" s="11"/>
      <c r="CAR39" s="11"/>
      <c r="CAS39" s="11"/>
      <c r="CAT39" s="11"/>
      <c r="CAU39" s="11"/>
      <c r="CAV39" s="11"/>
      <c r="CAW39" s="11"/>
      <c r="CAX39" s="11"/>
      <c r="CAY39" s="11"/>
      <c r="CAZ39" s="11"/>
      <c r="CBA39" s="11"/>
      <c r="CBB39" s="11"/>
      <c r="CBC39" s="11"/>
      <c r="CBD39" s="11"/>
      <c r="CBE39" s="11"/>
      <c r="CBF39" s="11"/>
      <c r="CBG39" s="11"/>
      <c r="CBH39" s="11"/>
      <c r="CBI39" s="11"/>
      <c r="CBJ39" s="11"/>
      <c r="CBK39" s="11"/>
      <c r="CBL39" s="11"/>
      <c r="CBM39" s="11"/>
      <c r="CBN39" s="11"/>
      <c r="CBO39" s="11"/>
      <c r="CBP39" s="11"/>
      <c r="CBQ39" s="11"/>
      <c r="CBR39" s="11"/>
      <c r="CBS39" s="11"/>
      <c r="CBT39" s="11"/>
      <c r="CBU39" s="11"/>
      <c r="CBV39" s="11"/>
      <c r="CBW39" s="11"/>
      <c r="CBX39" s="11"/>
      <c r="CBY39" s="11"/>
      <c r="CBZ39" s="11"/>
      <c r="CCA39" s="11"/>
      <c r="CCB39" s="11"/>
      <c r="CCC39" s="11"/>
      <c r="CCD39" s="11"/>
      <c r="CCE39" s="11"/>
      <c r="CCF39" s="11"/>
      <c r="CCG39" s="11"/>
      <c r="CCH39" s="11"/>
      <c r="CCI39" s="11"/>
      <c r="CCJ39" s="11"/>
      <c r="CCK39" s="11"/>
      <c r="CCL39" s="11"/>
      <c r="CCM39" s="11"/>
      <c r="CCN39" s="11"/>
      <c r="CCO39" s="11"/>
      <c r="CCP39" s="11"/>
      <c r="CCQ39" s="11"/>
      <c r="CCR39" s="11"/>
      <c r="CCS39" s="11"/>
      <c r="CCT39" s="11"/>
      <c r="CCU39" s="11"/>
      <c r="CCV39" s="11"/>
      <c r="CCW39" s="11"/>
      <c r="CCX39" s="11"/>
      <c r="CCY39" s="11"/>
      <c r="CCZ39" s="11"/>
      <c r="CDA39" s="11"/>
      <c r="CDB39" s="11"/>
      <c r="CDC39" s="11"/>
      <c r="CDD39" s="11"/>
      <c r="CDE39" s="11"/>
      <c r="CDF39" s="11"/>
      <c r="CDG39" s="11"/>
      <c r="CDH39" s="11"/>
      <c r="CDI39" s="11"/>
      <c r="CDJ39" s="11"/>
      <c r="CDK39" s="11"/>
      <c r="CDL39" s="11"/>
      <c r="CDM39" s="11"/>
      <c r="CDN39" s="11"/>
      <c r="CDO39" s="11"/>
      <c r="CDP39" s="11"/>
      <c r="CDQ39" s="11"/>
      <c r="CDR39" s="11"/>
      <c r="CDS39" s="11"/>
      <c r="CDT39" s="11"/>
      <c r="CDU39" s="11"/>
      <c r="CDV39" s="11"/>
      <c r="CDW39" s="11"/>
      <c r="CDX39" s="11"/>
      <c r="CDY39" s="11"/>
      <c r="CDZ39" s="11"/>
      <c r="CEA39" s="11"/>
      <c r="CEB39" s="11"/>
      <c r="CEC39" s="11"/>
      <c r="CED39" s="11"/>
      <c r="CEE39" s="11"/>
      <c r="CEF39" s="11"/>
      <c r="CEG39" s="11"/>
      <c r="CEH39" s="11"/>
      <c r="CEI39" s="11"/>
      <c r="CEJ39" s="11"/>
      <c r="CEK39" s="11"/>
      <c r="CEL39" s="11"/>
      <c r="CEM39" s="11"/>
      <c r="CEN39" s="11"/>
      <c r="CEO39" s="11"/>
      <c r="CEP39" s="11"/>
      <c r="CEQ39" s="11"/>
      <c r="CER39" s="11"/>
      <c r="CES39" s="11"/>
      <c r="CET39" s="11"/>
      <c r="CEU39" s="11"/>
      <c r="CEV39" s="11"/>
      <c r="CEW39" s="11"/>
      <c r="CEX39" s="11"/>
      <c r="CEY39" s="11"/>
      <c r="CEZ39" s="11"/>
      <c r="CFA39" s="11"/>
      <c r="CFB39" s="11"/>
      <c r="CFC39" s="11"/>
      <c r="CFD39" s="11"/>
      <c r="CFE39" s="11"/>
      <c r="CFF39" s="11"/>
      <c r="CFG39" s="11"/>
      <c r="CFH39" s="11"/>
      <c r="CFI39" s="11"/>
      <c r="CFJ39" s="11"/>
      <c r="CFK39" s="11"/>
      <c r="CFL39" s="11"/>
      <c r="CFM39" s="11"/>
      <c r="CFN39" s="11"/>
      <c r="CFO39" s="11"/>
      <c r="CFP39" s="11"/>
      <c r="CFQ39" s="11"/>
      <c r="CFR39" s="11"/>
      <c r="CFS39" s="11"/>
      <c r="CFT39" s="11"/>
      <c r="CFU39" s="11"/>
      <c r="CFV39" s="11"/>
      <c r="CFW39" s="11"/>
      <c r="CFX39" s="11"/>
      <c r="CFY39" s="11"/>
      <c r="CFZ39" s="11"/>
      <c r="CGA39" s="11"/>
      <c r="CGB39" s="11"/>
      <c r="CGC39" s="11"/>
      <c r="CGD39" s="11"/>
      <c r="CGE39" s="11"/>
      <c r="CGF39" s="11"/>
      <c r="CGG39" s="11"/>
      <c r="CGH39" s="11"/>
      <c r="CGI39" s="11"/>
      <c r="CGJ39" s="11"/>
      <c r="CGK39" s="11"/>
      <c r="CGL39" s="11"/>
      <c r="CGM39" s="11"/>
      <c r="CGN39" s="11"/>
      <c r="CGO39" s="11"/>
      <c r="CGP39" s="11"/>
      <c r="CGQ39" s="11"/>
      <c r="CGR39" s="11"/>
      <c r="CGS39" s="11"/>
      <c r="CGT39" s="11"/>
      <c r="CGU39" s="11"/>
      <c r="CGV39" s="11"/>
      <c r="CGW39" s="11"/>
      <c r="CGX39" s="11"/>
      <c r="CGY39" s="11"/>
      <c r="CGZ39" s="11"/>
      <c r="CHA39" s="11"/>
      <c r="CHB39" s="11"/>
      <c r="CHC39" s="11"/>
      <c r="CHD39" s="11"/>
      <c r="CHE39" s="11"/>
      <c r="CHF39" s="11"/>
      <c r="CHG39" s="11"/>
      <c r="CHH39" s="11"/>
      <c r="CHI39" s="11"/>
      <c r="CHJ39" s="11"/>
      <c r="CHK39" s="11"/>
      <c r="CHL39" s="11"/>
      <c r="CHM39" s="11"/>
      <c r="CHN39" s="11"/>
      <c r="CHO39" s="11"/>
      <c r="CHP39" s="11"/>
      <c r="CHQ39" s="11"/>
      <c r="CHR39" s="11"/>
      <c r="CHS39" s="11"/>
      <c r="CHT39" s="11"/>
      <c r="CHU39" s="11"/>
      <c r="CHV39" s="11"/>
      <c r="CHW39" s="11"/>
      <c r="CHX39" s="11"/>
      <c r="CHY39" s="11"/>
      <c r="CHZ39" s="11"/>
      <c r="CIA39" s="11"/>
      <c r="CIB39" s="11"/>
      <c r="CIC39" s="11"/>
      <c r="CID39" s="11"/>
      <c r="CIE39" s="11"/>
      <c r="CIF39" s="11"/>
      <c r="CIG39" s="11"/>
      <c r="CIH39" s="11"/>
      <c r="CII39" s="11"/>
      <c r="CIJ39" s="11"/>
      <c r="CIK39" s="11"/>
      <c r="CIL39" s="11"/>
      <c r="CIM39" s="11"/>
      <c r="CIN39" s="11"/>
      <c r="CIO39" s="11"/>
      <c r="CIP39" s="11"/>
      <c r="CIQ39" s="11"/>
      <c r="CIR39" s="11"/>
      <c r="CIS39" s="11"/>
      <c r="CIT39" s="11"/>
      <c r="CIU39" s="11"/>
      <c r="CIV39" s="11"/>
      <c r="CIW39" s="11"/>
      <c r="CIX39" s="11"/>
      <c r="CIY39" s="11"/>
      <c r="CIZ39" s="11"/>
      <c r="CJA39" s="11"/>
      <c r="CJB39" s="11"/>
      <c r="CJC39" s="11"/>
      <c r="CJD39" s="11"/>
      <c r="CJE39" s="11"/>
      <c r="CJF39" s="11"/>
      <c r="CJG39" s="11"/>
      <c r="CJH39" s="11"/>
      <c r="CJI39" s="11"/>
      <c r="CJJ39" s="11"/>
      <c r="CJK39" s="11"/>
      <c r="CJL39" s="11"/>
      <c r="CJM39" s="11"/>
      <c r="CJN39" s="11"/>
      <c r="CJO39" s="11"/>
      <c r="CJP39" s="11"/>
      <c r="CJQ39" s="11"/>
      <c r="CJR39" s="11"/>
      <c r="CJS39" s="11"/>
      <c r="CJT39" s="11"/>
      <c r="CJU39" s="11"/>
      <c r="CJV39" s="11"/>
      <c r="CJW39" s="11"/>
      <c r="CJX39" s="11"/>
      <c r="CJY39" s="11"/>
      <c r="CJZ39" s="11"/>
      <c r="CKA39" s="11"/>
      <c r="CKB39" s="11"/>
      <c r="CKC39" s="11"/>
      <c r="CKD39" s="11"/>
      <c r="CKE39" s="11"/>
      <c r="CKF39" s="11"/>
      <c r="CKG39" s="11"/>
      <c r="CKH39" s="11"/>
      <c r="CKI39" s="11"/>
      <c r="CKJ39" s="11"/>
      <c r="CKK39" s="11"/>
      <c r="CKL39" s="11"/>
      <c r="CKM39" s="11"/>
      <c r="CKN39" s="11"/>
      <c r="CKO39" s="11"/>
      <c r="CKP39" s="11"/>
      <c r="CKQ39" s="11"/>
      <c r="CKR39" s="11"/>
      <c r="CKS39" s="11"/>
      <c r="CKT39" s="11"/>
      <c r="CKU39" s="11"/>
      <c r="CKV39" s="11"/>
      <c r="CKW39" s="11"/>
      <c r="CKX39" s="11"/>
      <c r="CKY39" s="11"/>
      <c r="CKZ39" s="11"/>
      <c r="CLA39" s="11"/>
      <c r="CLB39" s="11"/>
      <c r="CLC39" s="11"/>
      <c r="CLD39" s="11"/>
      <c r="CLE39" s="11"/>
      <c r="CLF39" s="11"/>
      <c r="CLG39" s="11"/>
      <c r="CLH39" s="11"/>
      <c r="CLI39" s="11"/>
      <c r="CLJ39" s="11"/>
      <c r="CLK39" s="11"/>
      <c r="CLL39" s="11"/>
      <c r="CLM39" s="11"/>
      <c r="CLN39" s="11"/>
      <c r="CLO39" s="11"/>
      <c r="CLP39" s="11"/>
      <c r="CLQ39" s="11"/>
      <c r="CLR39" s="11"/>
      <c r="CLS39" s="11"/>
      <c r="CLT39" s="11"/>
      <c r="CLU39" s="11"/>
      <c r="CLV39" s="11"/>
      <c r="CLW39" s="11"/>
      <c r="CLX39" s="11"/>
      <c r="CLY39" s="11"/>
      <c r="CLZ39" s="11"/>
      <c r="CMA39" s="11"/>
      <c r="CMB39" s="11"/>
      <c r="CMC39" s="11"/>
      <c r="CMD39" s="11"/>
      <c r="CME39" s="11"/>
      <c r="CMF39" s="11"/>
      <c r="CMG39" s="11"/>
      <c r="CMH39" s="11"/>
      <c r="CMI39" s="11"/>
      <c r="CMJ39" s="11"/>
      <c r="CMK39" s="11"/>
      <c r="CML39" s="11"/>
      <c r="CMM39" s="11"/>
      <c r="CMN39" s="11"/>
      <c r="CMO39" s="11"/>
      <c r="CMP39" s="11"/>
      <c r="CMQ39" s="11"/>
      <c r="CMR39" s="11"/>
      <c r="CMS39" s="11"/>
      <c r="CMT39" s="11"/>
      <c r="CMU39" s="11"/>
      <c r="CMV39" s="11"/>
      <c r="CMW39" s="11"/>
      <c r="CMX39" s="11"/>
      <c r="CMY39" s="11"/>
      <c r="CMZ39" s="11"/>
      <c r="CNA39" s="11"/>
      <c r="CNB39" s="11"/>
      <c r="CNC39" s="11"/>
      <c r="CND39" s="11"/>
      <c r="CNE39" s="11"/>
      <c r="CNF39" s="11"/>
      <c r="CNG39" s="11"/>
      <c r="CNH39" s="11"/>
      <c r="CNI39" s="11"/>
      <c r="CNJ39" s="11"/>
      <c r="CNK39" s="11"/>
      <c r="CNL39" s="11"/>
      <c r="CNM39" s="11"/>
      <c r="CNN39" s="11"/>
      <c r="CNO39" s="11"/>
      <c r="CNP39" s="11"/>
      <c r="CNQ39" s="11"/>
      <c r="CNR39" s="11"/>
      <c r="CNS39" s="11"/>
      <c r="CNT39" s="11"/>
      <c r="CNU39" s="11"/>
      <c r="CNV39" s="11"/>
      <c r="CNW39" s="11"/>
      <c r="CNX39" s="11"/>
      <c r="CNY39" s="11"/>
      <c r="CNZ39" s="11"/>
      <c r="COA39" s="11"/>
      <c r="COB39" s="11"/>
      <c r="COC39" s="11"/>
      <c r="COD39" s="11"/>
      <c r="COE39" s="11"/>
      <c r="COF39" s="11"/>
      <c r="COG39" s="11"/>
      <c r="COH39" s="11"/>
      <c r="COI39" s="11"/>
      <c r="COJ39" s="11"/>
      <c r="COK39" s="11"/>
      <c r="COL39" s="11"/>
      <c r="COM39" s="11"/>
      <c r="CON39" s="11"/>
      <c r="COO39" s="11"/>
      <c r="COP39" s="11"/>
      <c r="COQ39" s="11"/>
      <c r="COR39" s="11"/>
      <c r="COS39" s="11"/>
      <c r="COT39" s="11"/>
      <c r="COU39" s="11"/>
      <c r="COV39" s="11"/>
      <c r="COW39" s="11"/>
      <c r="COX39" s="11"/>
      <c r="COY39" s="11"/>
      <c r="COZ39" s="11"/>
      <c r="CPA39" s="11"/>
      <c r="CPB39" s="11"/>
      <c r="CPC39" s="11"/>
      <c r="CPD39" s="11"/>
      <c r="CPE39" s="11"/>
      <c r="CPF39" s="11"/>
      <c r="CPG39" s="11"/>
      <c r="CPH39" s="11"/>
      <c r="CPI39" s="11"/>
      <c r="CPJ39" s="11"/>
      <c r="CPK39" s="11"/>
      <c r="CPL39" s="11"/>
      <c r="CPM39" s="11"/>
      <c r="CPN39" s="11"/>
      <c r="CPO39" s="11"/>
      <c r="CPP39" s="11"/>
      <c r="CPQ39" s="11"/>
      <c r="CPR39" s="11"/>
      <c r="CPS39" s="11"/>
      <c r="CPT39" s="11"/>
      <c r="CPU39" s="11"/>
      <c r="CPV39" s="11"/>
      <c r="CPW39" s="11"/>
      <c r="CPX39" s="11"/>
      <c r="CPY39" s="11"/>
      <c r="CPZ39" s="11"/>
      <c r="CQA39" s="11"/>
      <c r="CQB39" s="11"/>
      <c r="CQC39" s="11"/>
      <c r="CQD39" s="11"/>
      <c r="CQE39" s="11"/>
      <c r="CQF39" s="11"/>
      <c r="CQG39" s="11"/>
      <c r="CQH39" s="11"/>
      <c r="CQI39" s="11"/>
      <c r="CQJ39" s="11"/>
      <c r="CQK39" s="11"/>
      <c r="CQL39" s="11"/>
      <c r="CQM39" s="11"/>
      <c r="CQN39" s="11"/>
      <c r="CQO39" s="11"/>
      <c r="CQP39" s="11"/>
      <c r="CQQ39" s="11"/>
      <c r="CQR39" s="11"/>
      <c r="CQS39" s="11"/>
      <c r="CQT39" s="11"/>
      <c r="CQU39" s="11"/>
      <c r="CQV39" s="11"/>
      <c r="CQW39" s="11"/>
      <c r="CQX39" s="11"/>
      <c r="CQY39" s="11"/>
      <c r="CQZ39" s="11"/>
      <c r="CRA39" s="11"/>
      <c r="CRB39" s="11"/>
      <c r="CRC39" s="11"/>
      <c r="CRD39" s="11"/>
      <c r="CRE39" s="11"/>
      <c r="CRF39" s="11"/>
      <c r="CRG39" s="11"/>
      <c r="CRH39" s="11"/>
      <c r="CRI39" s="11"/>
      <c r="CRJ39" s="11"/>
      <c r="CRK39" s="11"/>
      <c r="CRL39" s="11"/>
      <c r="CRM39" s="11"/>
      <c r="CRN39" s="11"/>
      <c r="CRO39" s="11"/>
      <c r="CRP39" s="11"/>
      <c r="CRQ39" s="11"/>
      <c r="CRR39" s="11"/>
      <c r="CRS39" s="11"/>
      <c r="CRT39" s="11"/>
      <c r="CRU39" s="11"/>
      <c r="CRV39" s="11"/>
      <c r="CRW39" s="11"/>
      <c r="CRX39" s="11"/>
      <c r="CRY39" s="11"/>
      <c r="CRZ39" s="11"/>
      <c r="CSA39" s="11"/>
      <c r="CSB39" s="11"/>
      <c r="CSC39" s="11"/>
      <c r="CSD39" s="11"/>
      <c r="CSE39" s="11"/>
      <c r="CSF39" s="11"/>
      <c r="CSG39" s="11"/>
      <c r="CSH39" s="11"/>
      <c r="CSI39" s="11"/>
      <c r="CSJ39" s="11"/>
      <c r="CSK39" s="11"/>
      <c r="CSL39" s="11"/>
      <c r="CSM39" s="11"/>
      <c r="CSN39" s="11"/>
      <c r="CSO39" s="11"/>
      <c r="CSP39" s="11"/>
      <c r="CSQ39" s="11"/>
      <c r="CSR39" s="11"/>
      <c r="CSS39" s="11"/>
      <c r="CST39" s="11"/>
      <c r="CSU39" s="11"/>
      <c r="CSV39" s="11"/>
      <c r="CSW39" s="11"/>
      <c r="CSX39" s="11"/>
      <c r="CSY39" s="11"/>
      <c r="CSZ39" s="11"/>
      <c r="CTA39" s="11"/>
      <c r="CTB39" s="11"/>
      <c r="CTC39" s="11"/>
      <c r="CTD39" s="11"/>
      <c r="CTE39" s="11"/>
      <c r="CTF39" s="11"/>
      <c r="CTG39" s="11"/>
      <c r="CTH39" s="11"/>
      <c r="CTI39" s="11"/>
      <c r="CTJ39" s="11"/>
      <c r="CTK39" s="11"/>
      <c r="CTL39" s="11"/>
      <c r="CTM39" s="11"/>
      <c r="CTN39" s="11"/>
      <c r="CTO39" s="11"/>
      <c r="CTP39" s="11"/>
      <c r="CTQ39" s="11"/>
      <c r="CTR39" s="11"/>
      <c r="CTS39" s="11"/>
      <c r="CTT39" s="11"/>
      <c r="CTU39" s="11"/>
      <c r="CTV39" s="11"/>
      <c r="CTW39" s="11"/>
      <c r="CTX39" s="11"/>
      <c r="CTY39" s="11"/>
      <c r="CTZ39" s="11"/>
      <c r="CUA39" s="11"/>
      <c r="CUB39" s="11"/>
      <c r="CUC39" s="11"/>
      <c r="CUD39" s="11"/>
      <c r="CUE39" s="11"/>
      <c r="CUF39" s="11"/>
      <c r="CUG39" s="11"/>
      <c r="CUH39" s="11"/>
      <c r="CUI39" s="11"/>
      <c r="CUJ39" s="11"/>
      <c r="CUK39" s="11"/>
      <c r="CUL39" s="11"/>
      <c r="CUM39" s="11"/>
      <c r="CUN39" s="11"/>
      <c r="CUO39" s="11"/>
      <c r="CUP39" s="11"/>
      <c r="CUQ39" s="11"/>
      <c r="CUR39" s="11"/>
      <c r="CUS39" s="11"/>
      <c r="CUT39" s="11"/>
      <c r="CUU39" s="11"/>
      <c r="CUV39" s="11"/>
      <c r="CUW39" s="11"/>
      <c r="CUX39" s="11"/>
      <c r="CUY39" s="11"/>
      <c r="CUZ39" s="11"/>
      <c r="CVA39" s="11"/>
      <c r="CVB39" s="11"/>
      <c r="CVC39" s="11"/>
      <c r="CVD39" s="11"/>
      <c r="CVE39" s="11"/>
      <c r="CVF39" s="11"/>
      <c r="CVG39" s="11"/>
      <c r="CVH39" s="11"/>
      <c r="CVI39" s="11"/>
      <c r="CVJ39" s="11"/>
      <c r="CVK39" s="11"/>
      <c r="CVL39" s="11"/>
      <c r="CVM39" s="11"/>
      <c r="CVN39" s="11"/>
      <c r="CVO39" s="11"/>
      <c r="CVP39" s="11"/>
      <c r="CVQ39" s="11"/>
      <c r="CVR39" s="11"/>
      <c r="CVS39" s="11"/>
      <c r="CVT39" s="11"/>
      <c r="CVU39" s="11"/>
      <c r="CVV39" s="11"/>
      <c r="CVW39" s="11"/>
      <c r="CVX39" s="11"/>
      <c r="CVY39" s="11"/>
      <c r="CVZ39" s="11"/>
      <c r="CWA39" s="11"/>
      <c r="CWB39" s="11"/>
      <c r="CWC39" s="11"/>
      <c r="CWD39" s="11"/>
      <c r="CWE39" s="11"/>
      <c r="CWF39" s="11"/>
      <c r="CWG39" s="11"/>
      <c r="CWH39" s="11"/>
      <c r="CWI39" s="11"/>
      <c r="CWJ39" s="11"/>
      <c r="CWK39" s="11"/>
      <c r="CWL39" s="11"/>
      <c r="CWM39" s="11"/>
      <c r="CWN39" s="11"/>
      <c r="CWO39" s="11"/>
      <c r="CWP39" s="11"/>
      <c r="CWQ39" s="11"/>
      <c r="CWR39" s="11"/>
      <c r="CWS39" s="11"/>
      <c r="CWT39" s="11"/>
      <c r="CWU39" s="11"/>
      <c r="CWV39" s="11"/>
      <c r="CWW39" s="11"/>
      <c r="CWX39" s="11"/>
      <c r="CWY39" s="11"/>
      <c r="CWZ39" s="11"/>
      <c r="CXA39" s="11"/>
      <c r="CXB39" s="11"/>
      <c r="CXC39" s="11"/>
      <c r="CXD39" s="11"/>
      <c r="CXE39" s="11"/>
      <c r="CXF39" s="11"/>
      <c r="CXG39" s="11"/>
      <c r="CXH39" s="11"/>
      <c r="CXI39" s="11"/>
      <c r="CXJ39" s="11"/>
      <c r="CXK39" s="11"/>
      <c r="CXL39" s="11"/>
      <c r="CXM39" s="11"/>
      <c r="CXN39" s="11"/>
      <c r="CXO39" s="11"/>
      <c r="CXP39" s="11"/>
      <c r="CXQ39" s="11"/>
      <c r="CXR39" s="11"/>
      <c r="CXS39" s="11"/>
      <c r="CXT39" s="11"/>
      <c r="CXU39" s="11"/>
      <c r="CXV39" s="11"/>
      <c r="CXW39" s="11"/>
      <c r="CXX39" s="11"/>
      <c r="CXY39" s="11"/>
      <c r="CXZ39" s="11"/>
      <c r="CYA39" s="11"/>
      <c r="CYB39" s="11"/>
      <c r="CYC39" s="11"/>
      <c r="CYD39" s="11"/>
      <c r="CYE39" s="11"/>
      <c r="CYF39" s="11"/>
      <c r="CYG39" s="11"/>
      <c r="CYH39" s="11"/>
      <c r="CYI39" s="11"/>
      <c r="CYJ39" s="11"/>
      <c r="CYK39" s="11"/>
      <c r="CYL39" s="11"/>
      <c r="CYM39" s="11"/>
      <c r="CYN39" s="11"/>
      <c r="CYO39" s="11"/>
      <c r="CYP39" s="11"/>
      <c r="CYQ39" s="11"/>
      <c r="CYR39" s="11"/>
      <c r="CYS39" s="11"/>
      <c r="CYT39" s="11"/>
      <c r="CYU39" s="11"/>
      <c r="CYV39" s="11"/>
      <c r="CYW39" s="11"/>
      <c r="CYX39" s="11"/>
      <c r="CYY39" s="11"/>
      <c r="CYZ39" s="11"/>
      <c r="CZA39" s="11"/>
      <c r="CZB39" s="11"/>
      <c r="CZC39" s="11"/>
      <c r="CZD39" s="11"/>
      <c r="CZE39" s="11"/>
      <c r="CZF39" s="11"/>
      <c r="CZG39" s="11"/>
      <c r="CZH39" s="11"/>
      <c r="CZI39" s="11"/>
      <c r="CZJ39" s="11"/>
      <c r="CZK39" s="11"/>
      <c r="CZL39" s="11"/>
      <c r="CZM39" s="11"/>
      <c r="CZN39" s="11"/>
      <c r="CZO39" s="11"/>
      <c r="CZP39" s="11"/>
      <c r="CZQ39" s="11"/>
      <c r="CZR39" s="11"/>
      <c r="CZS39" s="11"/>
      <c r="CZT39" s="11"/>
      <c r="CZU39" s="11"/>
      <c r="CZV39" s="11"/>
      <c r="CZW39" s="11"/>
      <c r="CZX39" s="11"/>
      <c r="CZY39" s="11"/>
      <c r="CZZ39" s="11"/>
      <c r="DAA39" s="11"/>
      <c r="DAB39" s="11"/>
      <c r="DAC39" s="11"/>
      <c r="DAD39" s="11"/>
      <c r="DAE39" s="11"/>
      <c r="DAF39" s="11"/>
      <c r="DAG39" s="11"/>
      <c r="DAH39" s="11"/>
      <c r="DAI39" s="11"/>
      <c r="DAJ39" s="11"/>
      <c r="DAK39" s="11"/>
      <c r="DAL39" s="11"/>
      <c r="DAM39" s="11"/>
      <c r="DAN39" s="11"/>
      <c r="DAO39" s="11"/>
      <c r="DAP39" s="11"/>
      <c r="DAQ39" s="11"/>
      <c r="DAR39" s="11"/>
      <c r="DAS39" s="11"/>
      <c r="DAT39" s="11"/>
      <c r="DAU39" s="11"/>
      <c r="DAV39" s="11"/>
      <c r="DAW39" s="11"/>
      <c r="DAX39" s="11"/>
      <c r="DAY39" s="11"/>
      <c r="DAZ39" s="11"/>
      <c r="DBA39" s="11"/>
      <c r="DBB39" s="11"/>
      <c r="DBC39" s="11"/>
      <c r="DBD39" s="11"/>
      <c r="DBE39" s="11"/>
      <c r="DBF39" s="11"/>
      <c r="DBG39" s="11"/>
      <c r="DBH39" s="11"/>
      <c r="DBI39" s="11"/>
      <c r="DBJ39" s="11"/>
      <c r="DBK39" s="11"/>
      <c r="DBL39" s="11"/>
      <c r="DBM39" s="11"/>
      <c r="DBN39" s="11"/>
      <c r="DBO39" s="11"/>
      <c r="DBP39" s="11"/>
      <c r="DBQ39" s="11"/>
      <c r="DBR39" s="11"/>
      <c r="DBS39" s="11"/>
      <c r="DBT39" s="11"/>
      <c r="DBU39" s="11"/>
      <c r="DBV39" s="11"/>
      <c r="DBW39" s="11"/>
      <c r="DBX39" s="11"/>
      <c r="DBY39" s="11"/>
      <c r="DBZ39" s="11"/>
      <c r="DCA39" s="11"/>
      <c r="DCB39" s="11"/>
      <c r="DCC39" s="11"/>
      <c r="DCD39" s="11"/>
      <c r="DCE39" s="11"/>
      <c r="DCF39" s="11"/>
      <c r="DCG39" s="11"/>
      <c r="DCH39" s="11"/>
      <c r="DCI39" s="11"/>
      <c r="DCJ39" s="11"/>
      <c r="DCK39" s="11"/>
      <c r="DCL39" s="11"/>
      <c r="DCM39" s="11"/>
      <c r="DCN39" s="11"/>
      <c r="DCO39" s="11"/>
      <c r="DCP39" s="11"/>
      <c r="DCQ39" s="11"/>
      <c r="DCR39" s="11"/>
      <c r="DCS39" s="11"/>
      <c r="DCT39" s="11"/>
      <c r="DCU39" s="11"/>
      <c r="DCV39" s="11"/>
      <c r="DCW39" s="11"/>
      <c r="DCX39" s="11"/>
      <c r="DCY39" s="11"/>
      <c r="DCZ39" s="11"/>
      <c r="DDA39" s="11"/>
      <c r="DDB39" s="11"/>
      <c r="DDC39" s="11"/>
      <c r="DDD39" s="11"/>
      <c r="DDE39" s="11"/>
      <c r="DDF39" s="11"/>
      <c r="DDG39" s="11"/>
      <c r="DDH39" s="11"/>
      <c r="DDI39" s="11"/>
      <c r="DDJ39" s="11"/>
      <c r="DDK39" s="11"/>
      <c r="DDL39" s="11"/>
      <c r="DDM39" s="11"/>
      <c r="DDN39" s="11"/>
      <c r="DDO39" s="11"/>
      <c r="DDP39" s="11"/>
      <c r="DDQ39" s="11"/>
      <c r="DDR39" s="11"/>
      <c r="DDS39" s="11"/>
      <c r="DDT39" s="11"/>
      <c r="DDU39" s="11"/>
      <c r="DDV39" s="11"/>
      <c r="DDW39" s="11"/>
      <c r="DDX39" s="11"/>
      <c r="DDY39" s="11"/>
      <c r="DDZ39" s="11"/>
      <c r="DEA39" s="11"/>
      <c r="DEB39" s="11"/>
      <c r="DEC39" s="11"/>
      <c r="DED39" s="11"/>
      <c r="DEE39" s="11"/>
      <c r="DEF39" s="11"/>
      <c r="DEG39" s="11"/>
      <c r="DEH39" s="11"/>
      <c r="DEI39" s="11"/>
      <c r="DEJ39" s="11"/>
      <c r="DEK39" s="11"/>
      <c r="DEL39" s="11"/>
      <c r="DEM39" s="11"/>
      <c r="DEN39" s="11"/>
      <c r="DEO39" s="11"/>
      <c r="DEP39" s="11"/>
      <c r="DEQ39" s="11"/>
      <c r="DER39" s="11"/>
      <c r="DES39" s="11"/>
      <c r="DET39" s="11"/>
      <c r="DEU39" s="11"/>
      <c r="DEV39" s="11"/>
      <c r="DEW39" s="11"/>
      <c r="DEX39" s="11"/>
      <c r="DEY39" s="11"/>
      <c r="DEZ39" s="11"/>
      <c r="DFA39" s="11"/>
      <c r="DFB39" s="11"/>
      <c r="DFC39" s="11"/>
      <c r="DFD39" s="11"/>
      <c r="DFE39" s="11"/>
      <c r="DFF39" s="11"/>
      <c r="DFG39" s="11"/>
      <c r="DFH39" s="11"/>
      <c r="DFI39" s="11"/>
      <c r="DFJ39" s="11"/>
      <c r="DFK39" s="11"/>
      <c r="DFL39" s="11"/>
      <c r="DFM39" s="11"/>
      <c r="DFN39" s="11"/>
      <c r="DFO39" s="11"/>
      <c r="DFP39" s="11"/>
      <c r="DFQ39" s="11"/>
      <c r="DFR39" s="11"/>
      <c r="DFS39" s="11"/>
      <c r="DFT39" s="11"/>
      <c r="DFU39" s="11"/>
      <c r="DFV39" s="11"/>
      <c r="DFW39" s="11"/>
      <c r="DFX39" s="11"/>
      <c r="DFY39" s="11"/>
      <c r="DFZ39" s="11"/>
      <c r="DGA39" s="11"/>
      <c r="DGB39" s="11"/>
      <c r="DGC39" s="11"/>
      <c r="DGD39" s="11"/>
      <c r="DGE39" s="11"/>
      <c r="DGF39" s="11"/>
      <c r="DGG39" s="11"/>
      <c r="DGH39" s="11"/>
      <c r="DGI39" s="11"/>
      <c r="DGJ39" s="11"/>
      <c r="DGK39" s="11"/>
      <c r="DGL39" s="11"/>
      <c r="DGM39" s="11"/>
      <c r="DGN39" s="11"/>
      <c r="DGO39" s="11"/>
      <c r="DGP39" s="11"/>
      <c r="DGQ39" s="11"/>
      <c r="DGR39" s="11"/>
      <c r="DGS39" s="11"/>
      <c r="DGT39" s="11"/>
      <c r="DGU39" s="11"/>
      <c r="DGV39" s="11"/>
      <c r="DGW39" s="11"/>
      <c r="DGX39" s="11"/>
      <c r="DGY39" s="11"/>
      <c r="DGZ39" s="11"/>
      <c r="DHA39" s="11"/>
      <c r="DHB39" s="11"/>
      <c r="DHC39" s="11"/>
      <c r="DHD39" s="11"/>
      <c r="DHE39" s="11"/>
      <c r="DHF39" s="11"/>
      <c r="DHG39" s="11"/>
      <c r="DHH39" s="11"/>
      <c r="DHI39" s="11"/>
      <c r="DHJ39" s="11"/>
      <c r="DHK39" s="11"/>
      <c r="DHL39" s="11"/>
      <c r="DHM39" s="11"/>
      <c r="DHN39" s="11"/>
      <c r="DHO39" s="11"/>
      <c r="DHP39" s="11"/>
      <c r="DHQ39" s="11"/>
      <c r="DHR39" s="11"/>
      <c r="DHS39" s="11"/>
      <c r="DHT39" s="11"/>
      <c r="DHU39" s="11"/>
      <c r="DHV39" s="11"/>
      <c r="DHW39" s="11"/>
      <c r="DHX39" s="11"/>
      <c r="DHY39" s="11"/>
      <c r="DHZ39" s="11"/>
      <c r="DIA39" s="11"/>
      <c r="DIB39" s="11"/>
      <c r="DIC39" s="11"/>
      <c r="DID39" s="11"/>
      <c r="DIE39" s="11"/>
      <c r="DIF39" s="11"/>
      <c r="DIG39" s="11"/>
      <c r="DIH39" s="11"/>
      <c r="DII39" s="11"/>
      <c r="DIJ39" s="11"/>
      <c r="DIK39" s="11"/>
      <c r="DIL39" s="11"/>
      <c r="DIM39" s="11"/>
      <c r="DIN39" s="11"/>
      <c r="DIO39" s="11"/>
      <c r="DIP39" s="11"/>
      <c r="DIQ39" s="11"/>
      <c r="DIR39" s="11"/>
      <c r="DIS39" s="11"/>
      <c r="DIT39" s="11"/>
      <c r="DIU39" s="11"/>
      <c r="DIV39" s="11"/>
      <c r="DIW39" s="11"/>
      <c r="DIX39" s="11"/>
      <c r="DIY39" s="11"/>
      <c r="DIZ39" s="11"/>
      <c r="DJA39" s="11"/>
      <c r="DJB39" s="11"/>
      <c r="DJC39" s="11"/>
      <c r="DJD39" s="11"/>
      <c r="DJE39" s="11"/>
      <c r="DJF39" s="11"/>
      <c r="DJG39" s="11"/>
      <c r="DJH39" s="11"/>
      <c r="DJI39" s="11"/>
      <c r="DJJ39" s="11"/>
      <c r="DJK39" s="11"/>
      <c r="DJL39" s="11"/>
      <c r="DJM39" s="11"/>
      <c r="DJN39" s="11"/>
      <c r="DJO39" s="11"/>
      <c r="DJP39" s="11"/>
      <c r="DJQ39" s="11"/>
      <c r="DJR39" s="11"/>
      <c r="DJS39" s="11"/>
      <c r="DJT39" s="11"/>
      <c r="DJU39" s="11"/>
      <c r="DJV39" s="11"/>
      <c r="DJW39" s="11"/>
      <c r="DJX39" s="11"/>
      <c r="DJY39" s="11"/>
      <c r="DJZ39" s="11"/>
      <c r="DKA39" s="11"/>
      <c r="DKB39" s="11"/>
      <c r="DKC39" s="11"/>
      <c r="DKD39" s="11"/>
      <c r="DKE39" s="11"/>
      <c r="DKF39" s="11"/>
      <c r="DKG39" s="11"/>
      <c r="DKH39" s="11"/>
      <c r="DKI39" s="11"/>
      <c r="DKJ39" s="11"/>
      <c r="DKK39" s="11"/>
      <c r="DKL39" s="11"/>
      <c r="DKM39" s="11"/>
      <c r="DKN39" s="11"/>
      <c r="DKO39" s="11"/>
      <c r="DKP39" s="11"/>
      <c r="DKQ39" s="11"/>
      <c r="DKR39" s="11"/>
      <c r="DKS39" s="11"/>
      <c r="DKT39" s="11"/>
      <c r="DKU39" s="11"/>
      <c r="DKV39" s="11"/>
      <c r="DKW39" s="11"/>
      <c r="DKX39" s="11"/>
      <c r="DKY39" s="11"/>
      <c r="DKZ39" s="11"/>
      <c r="DLA39" s="11"/>
      <c r="DLB39" s="11"/>
      <c r="DLC39" s="11"/>
      <c r="DLD39" s="11"/>
      <c r="DLE39" s="11"/>
      <c r="DLF39" s="11"/>
      <c r="DLG39" s="11"/>
      <c r="DLH39" s="11"/>
      <c r="DLI39" s="11"/>
      <c r="DLJ39" s="11"/>
      <c r="DLK39" s="11"/>
      <c r="DLL39" s="11"/>
      <c r="DLM39" s="11"/>
      <c r="DLN39" s="11"/>
      <c r="DLO39" s="11"/>
      <c r="DLP39" s="11"/>
      <c r="DLQ39" s="11"/>
      <c r="DLR39" s="11"/>
      <c r="DLS39" s="11"/>
      <c r="DLT39" s="11"/>
      <c r="DLU39" s="11"/>
      <c r="DLV39" s="11"/>
      <c r="DLW39" s="11"/>
      <c r="DLX39" s="11"/>
      <c r="DLY39" s="11"/>
      <c r="DLZ39" s="11"/>
      <c r="DMA39" s="11"/>
      <c r="DMB39" s="11"/>
      <c r="DMC39" s="11"/>
      <c r="DMD39" s="11"/>
      <c r="DME39" s="11"/>
      <c r="DMF39" s="11"/>
      <c r="DMG39" s="11"/>
      <c r="DMH39" s="11"/>
      <c r="DMI39" s="11"/>
      <c r="DMJ39" s="11"/>
      <c r="DMK39" s="11"/>
      <c r="DML39" s="11"/>
      <c r="DMM39" s="11"/>
      <c r="DMN39" s="11"/>
      <c r="DMO39" s="11"/>
      <c r="DMP39" s="11"/>
      <c r="DMQ39" s="11"/>
      <c r="DMR39" s="11"/>
      <c r="DMS39" s="11"/>
      <c r="DMT39" s="11"/>
      <c r="DMU39" s="11"/>
      <c r="DMV39" s="11"/>
      <c r="DMW39" s="11"/>
      <c r="DMX39" s="11"/>
      <c r="DMY39" s="11"/>
      <c r="DMZ39" s="11"/>
      <c r="DNA39" s="11"/>
      <c r="DNB39" s="11"/>
      <c r="DNC39" s="11"/>
      <c r="DND39" s="11"/>
      <c r="DNE39" s="11"/>
      <c r="DNF39" s="11"/>
      <c r="DNG39" s="11"/>
      <c r="DNH39" s="11"/>
      <c r="DNI39" s="11"/>
      <c r="DNJ39" s="11"/>
      <c r="DNK39" s="11"/>
      <c r="DNL39" s="11"/>
      <c r="DNM39" s="11"/>
      <c r="DNN39" s="11"/>
      <c r="DNO39" s="11"/>
      <c r="DNP39" s="11"/>
      <c r="DNQ39" s="11"/>
      <c r="DNR39" s="11"/>
      <c r="DNS39" s="11"/>
      <c r="DNT39" s="11"/>
      <c r="DNU39" s="11"/>
      <c r="DNV39" s="11"/>
      <c r="DNW39" s="11"/>
      <c r="DNX39" s="11"/>
      <c r="DNY39" s="11"/>
      <c r="DNZ39" s="11"/>
      <c r="DOA39" s="11"/>
      <c r="DOB39" s="11"/>
      <c r="DOC39" s="11"/>
      <c r="DOD39" s="11"/>
      <c r="DOE39" s="11"/>
      <c r="DOF39" s="11"/>
      <c r="DOG39" s="11"/>
      <c r="DOH39" s="11"/>
      <c r="DOI39" s="11"/>
      <c r="DOJ39" s="11"/>
      <c r="DOK39" s="11"/>
      <c r="DOL39" s="11"/>
      <c r="DOM39" s="11"/>
      <c r="DON39" s="11"/>
      <c r="DOO39" s="11"/>
      <c r="DOP39" s="11"/>
      <c r="DOQ39" s="11"/>
      <c r="DOR39" s="11"/>
      <c r="DOS39" s="11"/>
      <c r="DOT39" s="11"/>
      <c r="DOU39" s="11"/>
      <c r="DOV39" s="11"/>
      <c r="DOW39" s="11"/>
      <c r="DOX39" s="11"/>
      <c r="DOY39" s="11"/>
      <c r="DOZ39" s="11"/>
      <c r="DPA39" s="11"/>
      <c r="DPB39" s="11"/>
      <c r="DPC39" s="11"/>
      <c r="DPD39" s="11"/>
      <c r="DPE39" s="11"/>
      <c r="DPF39" s="11"/>
      <c r="DPG39" s="11"/>
      <c r="DPH39" s="11"/>
      <c r="DPI39" s="11"/>
      <c r="DPJ39" s="11"/>
      <c r="DPK39" s="11"/>
      <c r="DPL39" s="11"/>
      <c r="DPM39" s="11"/>
      <c r="DPN39" s="11"/>
      <c r="DPO39" s="11"/>
      <c r="DPP39" s="11"/>
      <c r="DPQ39" s="11"/>
      <c r="DPR39" s="11"/>
      <c r="DPS39" s="11"/>
      <c r="DPT39" s="11"/>
      <c r="DPU39" s="11"/>
      <c r="DPV39" s="11"/>
      <c r="DPW39" s="11"/>
      <c r="DPX39" s="11"/>
      <c r="DPY39" s="11"/>
      <c r="DPZ39" s="11"/>
      <c r="DQA39" s="11"/>
      <c r="DQB39" s="11"/>
      <c r="DQC39" s="11"/>
      <c r="DQD39" s="11"/>
      <c r="DQE39" s="11"/>
      <c r="DQF39" s="11"/>
      <c r="DQG39" s="11"/>
      <c r="DQH39" s="11"/>
      <c r="DQI39" s="11"/>
      <c r="DQJ39" s="11"/>
      <c r="DQK39" s="11"/>
      <c r="DQL39" s="11"/>
      <c r="DQM39" s="11"/>
      <c r="DQN39" s="11"/>
      <c r="DQO39" s="11"/>
      <c r="DQP39" s="11"/>
      <c r="DQQ39" s="11"/>
      <c r="DQR39" s="11"/>
      <c r="DQS39" s="11"/>
      <c r="DQT39" s="11"/>
      <c r="DQU39" s="11"/>
      <c r="DQV39" s="11"/>
      <c r="DQW39" s="11"/>
      <c r="DQX39" s="11"/>
      <c r="DQY39" s="11"/>
      <c r="DQZ39" s="11"/>
      <c r="DRA39" s="11"/>
      <c r="DRB39" s="11"/>
      <c r="DRC39" s="11"/>
      <c r="DRD39" s="11"/>
      <c r="DRE39" s="11"/>
      <c r="DRF39" s="11"/>
      <c r="DRG39" s="11"/>
      <c r="DRH39" s="11"/>
      <c r="DRI39" s="11"/>
      <c r="DRJ39" s="11"/>
      <c r="DRK39" s="11"/>
      <c r="DRL39" s="11"/>
      <c r="DRM39" s="11"/>
      <c r="DRN39" s="11"/>
      <c r="DRO39" s="11"/>
      <c r="DRP39" s="11"/>
      <c r="DRQ39" s="11"/>
      <c r="DRR39" s="11"/>
      <c r="DRS39" s="11"/>
      <c r="DRT39" s="11"/>
      <c r="DRU39" s="11"/>
      <c r="DRV39" s="11"/>
      <c r="DRW39" s="11"/>
      <c r="DRX39" s="11"/>
      <c r="DRY39" s="11"/>
      <c r="DRZ39" s="11"/>
      <c r="DSA39" s="11"/>
      <c r="DSB39" s="11"/>
      <c r="DSC39" s="11"/>
      <c r="DSD39" s="11"/>
      <c r="DSE39" s="11"/>
      <c r="DSF39" s="11"/>
      <c r="DSG39" s="11"/>
      <c r="DSH39" s="11"/>
      <c r="DSI39" s="11"/>
      <c r="DSJ39" s="11"/>
      <c r="DSK39" s="11"/>
      <c r="DSL39" s="11"/>
      <c r="DSM39" s="11"/>
      <c r="DSN39" s="11"/>
      <c r="DSO39" s="11"/>
      <c r="DSP39" s="11"/>
      <c r="DSQ39" s="11"/>
      <c r="DSR39" s="11"/>
      <c r="DSS39" s="11"/>
      <c r="DST39" s="11"/>
      <c r="DSU39" s="11"/>
      <c r="DSV39" s="11"/>
      <c r="DSW39" s="11"/>
      <c r="DSX39" s="11"/>
      <c r="DSY39" s="11"/>
      <c r="DSZ39" s="11"/>
      <c r="DTA39" s="11"/>
      <c r="DTB39" s="11"/>
      <c r="DTC39" s="11"/>
      <c r="DTD39" s="11"/>
      <c r="DTE39" s="11"/>
      <c r="DTF39" s="11"/>
      <c r="DTG39" s="11"/>
      <c r="DTH39" s="11"/>
      <c r="DTI39" s="11"/>
      <c r="DTJ39" s="11"/>
      <c r="DTK39" s="11"/>
      <c r="DTL39" s="11"/>
      <c r="DTM39" s="11"/>
      <c r="DTN39" s="11"/>
      <c r="DTO39" s="11"/>
      <c r="DTP39" s="11"/>
      <c r="DTQ39" s="11"/>
      <c r="DTR39" s="11"/>
      <c r="DTS39" s="11"/>
      <c r="DTT39" s="11"/>
      <c r="DTU39" s="11"/>
      <c r="DTV39" s="11"/>
      <c r="DTW39" s="11"/>
      <c r="DTX39" s="11"/>
      <c r="DTY39" s="11"/>
      <c r="DTZ39" s="11"/>
      <c r="DUA39" s="11"/>
      <c r="DUB39" s="11"/>
      <c r="DUC39" s="11"/>
      <c r="DUD39" s="11"/>
      <c r="DUE39" s="11"/>
      <c r="DUF39" s="11"/>
      <c r="DUG39" s="11"/>
      <c r="DUH39" s="11"/>
      <c r="DUI39" s="11"/>
      <c r="DUJ39" s="11"/>
      <c r="DUK39" s="11"/>
      <c r="DUL39" s="11"/>
      <c r="DUM39" s="11"/>
      <c r="DUN39" s="11"/>
      <c r="DUO39" s="11"/>
      <c r="DUP39" s="11"/>
      <c r="DUQ39" s="11"/>
      <c r="DUR39" s="11"/>
      <c r="DUS39" s="11"/>
      <c r="DUT39" s="11"/>
      <c r="DUU39" s="11"/>
      <c r="DUV39" s="11"/>
      <c r="DUW39" s="11"/>
      <c r="DUX39" s="11"/>
      <c r="DUY39" s="11"/>
      <c r="DUZ39" s="11"/>
      <c r="DVA39" s="11"/>
      <c r="DVB39" s="11"/>
      <c r="DVC39" s="11"/>
      <c r="DVD39" s="11"/>
      <c r="DVE39" s="11"/>
      <c r="DVF39" s="11"/>
      <c r="DVG39" s="11"/>
      <c r="DVH39" s="11"/>
      <c r="DVI39" s="11"/>
      <c r="DVJ39" s="11"/>
      <c r="DVK39" s="11"/>
      <c r="DVL39" s="11"/>
      <c r="DVM39" s="11"/>
      <c r="DVN39" s="11"/>
      <c r="DVO39" s="11"/>
      <c r="DVP39" s="11"/>
      <c r="DVQ39" s="11"/>
      <c r="DVR39" s="11"/>
      <c r="DVS39" s="11"/>
      <c r="DVT39" s="11"/>
      <c r="DVU39" s="11"/>
      <c r="DVV39" s="11"/>
      <c r="DVW39" s="11"/>
      <c r="DVX39" s="11"/>
      <c r="DVY39" s="11"/>
      <c r="DVZ39" s="11"/>
      <c r="DWA39" s="11"/>
      <c r="DWB39" s="11"/>
      <c r="DWC39" s="11"/>
      <c r="DWD39" s="11"/>
      <c r="DWE39" s="11"/>
      <c r="DWF39" s="11"/>
      <c r="DWG39" s="11"/>
      <c r="DWH39" s="11"/>
      <c r="DWI39" s="11"/>
      <c r="DWJ39" s="11"/>
      <c r="DWK39" s="11"/>
      <c r="DWL39" s="11"/>
      <c r="DWM39" s="11"/>
      <c r="DWN39" s="11"/>
      <c r="DWO39" s="11"/>
      <c r="DWP39" s="11"/>
      <c r="DWQ39" s="11"/>
      <c r="DWR39" s="11"/>
      <c r="DWS39" s="11"/>
      <c r="DWT39" s="11"/>
      <c r="DWU39" s="11"/>
      <c r="DWV39" s="11"/>
      <c r="DWW39" s="11"/>
      <c r="DWX39" s="11"/>
      <c r="DWY39" s="11"/>
      <c r="DWZ39" s="11"/>
      <c r="DXA39" s="11"/>
      <c r="DXB39" s="11"/>
      <c r="DXC39" s="11"/>
      <c r="DXD39" s="11"/>
      <c r="DXE39" s="11"/>
      <c r="DXF39" s="11"/>
      <c r="DXG39" s="11"/>
      <c r="DXH39" s="11"/>
      <c r="DXI39" s="11"/>
      <c r="DXJ39" s="11"/>
      <c r="DXK39" s="11"/>
      <c r="DXL39" s="11"/>
      <c r="DXM39" s="11"/>
      <c r="DXN39" s="11"/>
      <c r="DXO39" s="11"/>
      <c r="DXP39" s="11"/>
      <c r="DXQ39" s="11"/>
      <c r="DXR39" s="11"/>
      <c r="DXS39" s="11"/>
      <c r="DXT39" s="11"/>
      <c r="DXU39" s="11"/>
      <c r="DXV39" s="11"/>
      <c r="DXW39" s="11"/>
      <c r="DXX39" s="11"/>
      <c r="DXY39" s="11"/>
      <c r="DXZ39" s="11"/>
      <c r="DYA39" s="11"/>
      <c r="DYB39" s="11"/>
      <c r="DYC39" s="11"/>
      <c r="DYD39" s="11"/>
      <c r="DYE39" s="11"/>
      <c r="DYF39" s="11"/>
      <c r="DYG39" s="11"/>
      <c r="DYH39" s="11"/>
      <c r="DYI39" s="11"/>
      <c r="DYJ39" s="11"/>
      <c r="DYK39" s="11"/>
      <c r="DYL39" s="11"/>
      <c r="DYM39" s="11"/>
      <c r="DYN39" s="11"/>
      <c r="DYO39" s="11"/>
      <c r="DYP39" s="11"/>
      <c r="DYQ39" s="11"/>
      <c r="DYR39" s="11"/>
      <c r="DYS39" s="11"/>
      <c r="DYT39" s="11"/>
      <c r="DYU39" s="11"/>
      <c r="DYV39" s="11"/>
      <c r="DYW39" s="11"/>
      <c r="DYX39" s="11"/>
      <c r="DYY39" s="11"/>
      <c r="DYZ39" s="11"/>
      <c r="DZA39" s="11"/>
      <c r="DZB39" s="11"/>
      <c r="DZC39" s="11"/>
      <c r="DZD39" s="11"/>
      <c r="DZE39" s="11"/>
      <c r="DZF39" s="11"/>
      <c r="DZG39" s="11"/>
      <c r="DZH39" s="11"/>
      <c r="DZI39" s="11"/>
      <c r="DZJ39" s="11"/>
      <c r="DZK39" s="11"/>
      <c r="DZL39" s="11"/>
      <c r="DZM39" s="11"/>
      <c r="DZN39" s="11"/>
      <c r="DZO39" s="11"/>
      <c r="DZP39" s="11"/>
      <c r="DZQ39" s="11"/>
      <c r="DZR39" s="11"/>
      <c r="DZS39" s="11"/>
      <c r="DZT39" s="11"/>
      <c r="DZU39" s="11"/>
      <c r="DZV39" s="11"/>
      <c r="DZW39" s="11"/>
      <c r="DZX39" s="11"/>
      <c r="DZY39" s="11"/>
      <c r="DZZ39" s="11"/>
      <c r="EAA39" s="11"/>
      <c r="EAB39" s="11"/>
      <c r="EAC39" s="11"/>
      <c r="EAD39" s="11"/>
      <c r="EAE39" s="11"/>
      <c r="EAF39" s="11"/>
      <c r="EAG39" s="11"/>
      <c r="EAH39" s="11"/>
      <c r="EAI39" s="11"/>
      <c r="EAJ39" s="11"/>
      <c r="EAK39" s="11"/>
      <c r="EAL39" s="11"/>
      <c r="EAM39" s="11"/>
      <c r="EAN39" s="11"/>
      <c r="EAO39" s="11"/>
      <c r="EAP39" s="11"/>
      <c r="EAQ39" s="11"/>
      <c r="EAR39" s="11"/>
      <c r="EAS39" s="11"/>
      <c r="EAT39" s="11"/>
      <c r="EAU39" s="11"/>
      <c r="EAV39" s="11"/>
      <c r="EAW39" s="11"/>
      <c r="EAX39" s="11"/>
      <c r="EAY39" s="11"/>
      <c r="EAZ39" s="11"/>
      <c r="EBA39" s="11"/>
      <c r="EBB39" s="11"/>
      <c r="EBC39" s="11"/>
      <c r="EBD39" s="11"/>
      <c r="EBE39" s="11"/>
      <c r="EBF39" s="11"/>
      <c r="EBG39" s="11"/>
      <c r="EBH39" s="11"/>
      <c r="EBI39" s="11"/>
      <c r="EBJ39" s="11"/>
      <c r="EBK39" s="11"/>
      <c r="EBL39" s="11"/>
      <c r="EBM39" s="11"/>
      <c r="EBN39" s="11"/>
      <c r="EBO39" s="11"/>
      <c r="EBP39" s="11"/>
      <c r="EBQ39" s="11"/>
      <c r="EBR39" s="11"/>
      <c r="EBS39" s="11"/>
      <c r="EBT39" s="11"/>
      <c r="EBU39" s="11"/>
      <c r="EBV39" s="11"/>
      <c r="EBW39" s="11"/>
      <c r="EBX39" s="11"/>
      <c r="EBY39" s="11"/>
      <c r="EBZ39" s="11"/>
      <c r="ECA39" s="11"/>
      <c r="ECB39" s="11"/>
      <c r="ECC39" s="11"/>
      <c r="ECD39" s="11"/>
      <c r="ECE39" s="11"/>
      <c r="ECF39" s="11"/>
      <c r="ECG39" s="11"/>
      <c r="ECH39" s="11"/>
      <c r="ECI39" s="11"/>
      <c r="ECJ39" s="11"/>
      <c r="ECK39" s="11"/>
      <c r="ECL39" s="11"/>
      <c r="ECM39" s="11"/>
      <c r="ECN39" s="11"/>
      <c r="ECO39" s="11"/>
      <c r="ECP39" s="11"/>
      <c r="ECQ39" s="11"/>
      <c r="ECR39" s="11"/>
      <c r="ECS39" s="11"/>
      <c r="ECT39" s="11"/>
      <c r="ECU39" s="11"/>
      <c r="ECV39" s="11"/>
      <c r="ECW39" s="11"/>
      <c r="ECX39" s="11"/>
      <c r="ECY39" s="11"/>
      <c r="ECZ39" s="11"/>
      <c r="EDA39" s="11"/>
      <c r="EDB39" s="11"/>
      <c r="EDC39" s="11"/>
      <c r="EDD39" s="11"/>
      <c r="EDE39" s="11"/>
      <c r="EDF39" s="11"/>
      <c r="EDG39" s="11"/>
      <c r="EDH39" s="11"/>
      <c r="EDI39" s="11"/>
      <c r="EDJ39" s="11"/>
      <c r="EDK39" s="11"/>
      <c r="EDL39" s="11"/>
      <c r="EDM39" s="11"/>
      <c r="EDN39" s="11"/>
      <c r="EDO39" s="11"/>
      <c r="EDP39" s="11"/>
      <c r="EDQ39" s="11"/>
      <c r="EDR39" s="11"/>
      <c r="EDS39" s="11"/>
      <c r="EDT39" s="11"/>
      <c r="EDU39" s="11"/>
      <c r="EDV39" s="11"/>
      <c r="EDW39" s="11"/>
      <c r="EDX39" s="11"/>
      <c r="EDY39" s="11"/>
      <c r="EDZ39" s="11"/>
      <c r="EEA39" s="11"/>
      <c r="EEB39" s="11"/>
      <c r="EEC39" s="11"/>
      <c r="EED39" s="11"/>
      <c r="EEE39" s="11"/>
      <c r="EEF39" s="11"/>
      <c r="EEG39" s="11"/>
      <c r="EEH39" s="11"/>
      <c r="EEI39" s="11"/>
      <c r="EEJ39" s="11"/>
      <c r="EEK39" s="11"/>
      <c r="EEL39" s="11"/>
      <c r="EEM39" s="11"/>
      <c r="EEN39" s="11"/>
      <c r="EEO39" s="11"/>
      <c r="EEP39" s="11"/>
      <c r="EEQ39" s="11"/>
      <c r="EER39" s="11"/>
      <c r="EES39" s="11"/>
      <c r="EET39" s="11"/>
      <c r="EEU39" s="11"/>
      <c r="EEV39" s="11"/>
      <c r="EEW39" s="11"/>
      <c r="EEX39" s="11"/>
      <c r="EEY39" s="11"/>
      <c r="EEZ39" s="11"/>
      <c r="EFA39" s="11"/>
      <c r="EFB39" s="11"/>
      <c r="EFC39" s="11"/>
      <c r="EFD39" s="11"/>
      <c r="EFE39" s="11"/>
      <c r="EFF39" s="11"/>
      <c r="EFG39" s="11"/>
      <c r="EFH39" s="11"/>
      <c r="EFI39" s="11"/>
      <c r="EFJ39" s="11"/>
      <c r="EFK39" s="11"/>
      <c r="EFL39" s="11"/>
      <c r="EFM39" s="11"/>
      <c r="EFN39" s="11"/>
      <c r="EFO39" s="11"/>
      <c r="EFP39" s="11"/>
      <c r="EFQ39" s="11"/>
      <c r="EFR39" s="11"/>
      <c r="EFS39" s="11"/>
      <c r="EFT39" s="11"/>
      <c r="EFU39" s="11"/>
      <c r="EFV39" s="11"/>
      <c r="EFW39" s="11"/>
      <c r="EFX39" s="11"/>
      <c r="EFY39" s="11"/>
      <c r="EFZ39" s="11"/>
      <c r="EGA39" s="11"/>
      <c r="EGB39" s="11"/>
      <c r="EGC39" s="11"/>
      <c r="EGD39" s="11"/>
      <c r="EGE39" s="11"/>
      <c r="EGF39" s="11"/>
      <c r="EGG39" s="11"/>
      <c r="EGH39" s="11"/>
      <c r="EGI39" s="11"/>
      <c r="EGJ39" s="11"/>
      <c r="EGK39" s="11"/>
      <c r="EGL39" s="11"/>
      <c r="EGM39" s="11"/>
      <c r="EGN39" s="11"/>
      <c r="EGO39" s="11"/>
      <c r="EGP39" s="11"/>
      <c r="EGQ39" s="11"/>
      <c r="EGR39" s="11"/>
      <c r="EGS39" s="11"/>
      <c r="EGT39" s="11"/>
      <c r="EGU39" s="11"/>
      <c r="EGV39" s="11"/>
      <c r="EGW39" s="11"/>
      <c r="EGX39" s="11"/>
      <c r="EGY39" s="11"/>
      <c r="EGZ39" s="11"/>
      <c r="EHA39" s="11"/>
      <c r="EHB39" s="11"/>
      <c r="EHC39" s="11"/>
      <c r="EHD39" s="11"/>
      <c r="EHE39" s="11"/>
      <c r="EHF39" s="11"/>
      <c r="EHG39" s="11"/>
      <c r="EHH39" s="11"/>
      <c r="EHI39" s="11"/>
      <c r="EHJ39" s="11"/>
      <c r="EHK39" s="11"/>
      <c r="EHL39" s="11"/>
      <c r="EHM39" s="11"/>
      <c r="EHN39" s="11"/>
      <c r="EHO39" s="11"/>
      <c r="EHP39" s="11"/>
      <c r="EHQ39" s="11"/>
      <c r="EHR39" s="11"/>
      <c r="EHS39" s="11"/>
      <c r="EHT39" s="11"/>
      <c r="EHU39" s="11"/>
      <c r="EHV39" s="11"/>
      <c r="EHW39" s="11"/>
      <c r="EHX39" s="11"/>
      <c r="EHY39" s="11"/>
      <c r="EHZ39" s="11"/>
      <c r="EIA39" s="11"/>
      <c r="EIB39" s="11"/>
      <c r="EIC39" s="11"/>
      <c r="EID39" s="11"/>
      <c r="EIE39" s="11"/>
      <c r="EIF39" s="11"/>
      <c r="EIG39" s="11"/>
      <c r="EIH39" s="11"/>
      <c r="EII39" s="11"/>
      <c r="EIJ39" s="11"/>
      <c r="EIK39" s="11"/>
      <c r="EIL39" s="11"/>
      <c r="EIM39" s="11"/>
      <c r="EIN39" s="11"/>
      <c r="EIO39" s="11"/>
      <c r="EIP39" s="11"/>
      <c r="EIQ39" s="11"/>
      <c r="EIR39" s="11"/>
      <c r="EIS39" s="11"/>
      <c r="EIT39" s="11"/>
      <c r="EIU39" s="11"/>
      <c r="EIV39" s="11"/>
      <c r="EIW39" s="11"/>
      <c r="EIX39" s="11"/>
      <c r="EIY39" s="11"/>
      <c r="EIZ39" s="11"/>
      <c r="EJA39" s="11"/>
      <c r="EJB39" s="11"/>
      <c r="EJC39" s="11"/>
      <c r="EJD39" s="11"/>
      <c r="EJE39" s="11"/>
      <c r="EJF39" s="11"/>
      <c r="EJG39" s="11"/>
      <c r="EJH39" s="11"/>
      <c r="EJI39" s="11"/>
      <c r="EJJ39" s="11"/>
      <c r="EJK39" s="11"/>
      <c r="EJL39" s="11"/>
      <c r="EJM39" s="11"/>
      <c r="EJN39" s="11"/>
      <c r="EJO39" s="11"/>
      <c r="EJP39" s="11"/>
      <c r="EJQ39" s="11"/>
      <c r="EJR39" s="11"/>
      <c r="EJS39" s="11"/>
      <c r="EJT39" s="11"/>
      <c r="EJU39" s="11"/>
      <c r="EJV39" s="11"/>
      <c r="EJW39" s="11"/>
      <c r="EJX39" s="11"/>
      <c r="EJY39" s="11"/>
      <c r="EJZ39" s="11"/>
      <c r="EKA39" s="11"/>
      <c r="EKB39" s="11"/>
      <c r="EKC39" s="11"/>
      <c r="EKD39" s="11"/>
      <c r="EKE39" s="11"/>
      <c r="EKF39" s="11"/>
      <c r="EKG39" s="11"/>
      <c r="EKH39" s="11"/>
      <c r="EKI39" s="11"/>
      <c r="EKJ39" s="11"/>
      <c r="EKK39" s="11"/>
      <c r="EKL39" s="11"/>
      <c r="EKM39" s="11"/>
      <c r="EKN39" s="11"/>
      <c r="EKO39" s="11"/>
      <c r="EKP39" s="11"/>
      <c r="EKQ39" s="11"/>
      <c r="EKR39" s="11"/>
      <c r="EKS39" s="11"/>
      <c r="EKT39" s="11"/>
      <c r="EKU39" s="11"/>
      <c r="EKV39" s="11"/>
      <c r="EKW39" s="11"/>
      <c r="EKX39" s="11"/>
      <c r="EKY39" s="11"/>
      <c r="EKZ39" s="11"/>
      <c r="ELA39" s="11"/>
      <c r="ELB39" s="11"/>
      <c r="ELC39" s="11"/>
      <c r="ELD39" s="11"/>
      <c r="ELE39" s="11"/>
      <c r="ELF39" s="11"/>
      <c r="ELG39" s="11"/>
      <c r="ELH39" s="11"/>
      <c r="ELI39" s="11"/>
      <c r="ELJ39" s="11"/>
      <c r="ELK39" s="11"/>
      <c r="ELL39" s="11"/>
      <c r="ELM39" s="11"/>
      <c r="ELN39" s="11"/>
      <c r="ELO39" s="11"/>
      <c r="ELP39" s="11"/>
      <c r="ELQ39" s="11"/>
      <c r="ELR39" s="11"/>
      <c r="ELS39" s="11"/>
      <c r="ELT39" s="11"/>
      <c r="ELU39" s="11"/>
      <c r="ELV39" s="11"/>
      <c r="ELW39" s="11"/>
      <c r="ELX39" s="11"/>
      <c r="ELY39" s="11"/>
      <c r="ELZ39" s="11"/>
      <c r="EMA39" s="11"/>
      <c r="EMB39" s="11"/>
      <c r="EMC39" s="11"/>
      <c r="EMD39" s="11"/>
      <c r="EME39" s="11"/>
      <c r="EMF39" s="11"/>
      <c r="EMG39" s="11"/>
      <c r="EMH39" s="11"/>
      <c r="EMI39" s="11"/>
      <c r="EMJ39" s="11"/>
      <c r="EMK39" s="11"/>
      <c r="EML39" s="11"/>
      <c r="EMM39" s="11"/>
      <c r="EMN39" s="11"/>
      <c r="EMO39" s="11"/>
      <c r="EMP39" s="11"/>
      <c r="EMQ39" s="11"/>
      <c r="EMR39" s="11"/>
      <c r="EMS39" s="11"/>
      <c r="EMT39" s="11"/>
      <c r="EMU39" s="11"/>
      <c r="EMV39" s="11"/>
      <c r="EMW39" s="11"/>
      <c r="EMX39" s="11"/>
      <c r="EMY39" s="11"/>
      <c r="EMZ39" s="11"/>
      <c r="ENA39" s="11"/>
      <c r="ENB39" s="11"/>
      <c r="ENC39" s="11"/>
      <c r="END39" s="11"/>
      <c r="ENE39" s="11"/>
      <c r="ENF39" s="11"/>
      <c r="ENG39" s="11"/>
      <c r="ENH39" s="11"/>
      <c r="ENI39" s="11"/>
      <c r="ENJ39" s="11"/>
      <c r="ENK39" s="11"/>
      <c r="ENL39" s="11"/>
      <c r="ENM39" s="11"/>
      <c r="ENN39" s="11"/>
      <c r="ENO39" s="11"/>
      <c r="ENP39" s="11"/>
      <c r="ENQ39" s="11"/>
      <c r="ENR39" s="11"/>
      <c r="ENS39" s="11"/>
      <c r="ENT39" s="11"/>
      <c r="ENU39" s="11"/>
      <c r="ENV39" s="11"/>
      <c r="ENW39" s="11"/>
      <c r="ENX39" s="11"/>
      <c r="ENY39" s="11"/>
      <c r="ENZ39" s="11"/>
      <c r="EOA39" s="11"/>
      <c r="EOB39" s="11"/>
      <c r="EOC39" s="11"/>
      <c r="EOD39" s="11"/>
      <c r="EOE39" s="11"/>
      <c r="EOF39" s="11"/>
      <c r="EOG39" s="11"/>
      <c r="EOH39" s="11"/>
      <c r="EOI39" s="11"/>
      <c r="EOJ39" s="11"/>
      <c r="EOK39" s="11"/>
      <c r="EOL39" s="11"/>
      <c r="EOM39" s="11"/>
      <c r="EON39" s="11"/>
      <c r="EOO39" s="11"/>
      <c r="EOP39" s="11"/>
      <c r="EOQ39" s="11"/>
      <c r="EOR39" s="11"/>
      <c r="EOS39" s="11"/>
      <c r="EOT39" s="11"/>
      <c r="EOU39" s="11"/>
      <c r="EOV39" s="11"/>
      <c r="EOW39" s="11"/>
      <c r="EOX39" s="11"/>
      <c r="EOY39" s="11"/>
      <c r="EOZ39" s="11"/>
      <c r="EPA39" s="11"/>
      <c r="EPB39" s="11"/>
      <c r="EPC39" s="11"/>
      <c r="EPD39" s="11"/>
      <c r="EPE39" s="11"/>
      <c r="EPF39" s="11"/>
      <c r="EPG39" s="11"/>
      <c r="EPH39" s="11"/>
      <c r="EPI39" s="11"/>
      <c r="EPJ39" s="11"/>
      <c r="EPK39" s="11"/>
      <c r="EPL39" s="11"/>
      <c r="EPM39" s="11"/>
      <c r="EPN39" s="11"/>
      <c r="EPO39" s="11"/>
      <c r="EPP39" s="11"/>
      <c r="EPQ39" s="11"/>
      <c r="EPR39" s="11"/>
      <c r="EPS39" s="11"/>
      <c r="EPT39" s="11"/>
      <c r="EPU39" s="11"/>
      <c r="EPV39" s="11"/>
      <c r="EPW39" s="11"/>
      <c r="EPX39" s="11"/>
      <c r="EPY39" s="11"/>
      <c r="EPZ39" s="11"/>
      <c r="EQA39" s="11"/>
      <c r="EQB39" s="11"/>
      <c r="EQC39" s="11"/>
      <c r="EQD39" s="11"/>
      <c r="EQE39" s="11"/>
      <c r="EQF39" s="11"/>
      <c r="EQG39" s="11"/>
      <c r="EQH39" s="11"/>
      <c r="EQI39" s="11"/>
      <c r="EQJ39" s="11"/>
      <c r="EQK39" s="11"/>
      <c r="EQL39" s="11"/>
      <c r="EQM39" s="11"/>
      <c r="EQN39" s="11"/>
      <c r="EQO39" s="11"/>
      <c r="EQP39" s="11"/>
      <c r="EQQ39" s="11"/>
      <c r="EQR39" s="11"/>
      <c r="EQS39" s="11"/>
      <c r="EQT39" s="11"/>
      <c r="EQU39" s="11"/>
      <c r="EQV39" s="11"/>
      <c r="EQW39" s="11"/>
      <c r="EQX39" s="11"/>
      <c r="EQY39" s="11"/>
      <c r="EQZ39" s="11"/>
      <c r="ERA39" s="11"/>
      <c r="ERB39" s="11"/>
      <c r="ERC39" s="11"/>
      <c r="ERD39" s="11"/>
      <c r="ERE39" s="11"/>
      <c r="ERF39" s="11"/>
      <c r="ERG39" s="11"/>
      <c r="ERH39" s="11"/>
      <c r="ERI39" s="11"/>
      <c r="ERJ39" s="11"/>
      <c r="ERK39" s="11"/>
      <c r="ERL39" s="11"/>
      <c r="ERM39" s="11"/>
      <c r="ERN39" s="11"/>
      <c r="ERO39" s="11"/>
      <c r="ERP39" s="11"/>
      <c r="ERQ39" s="11"/>
      <c r="ERR39" s="11"/>
      <c r="ERS39" s="11"/>
      <c r="ERT39" s="11"/>
      <c r="ERU39" s="11"/>
      <c r="ERV39" s="11"/>
      <c r="ERW39" s="11"/>
      <c r="ERX39" s="11"/>
      <c r="ERY39" s="11"/>
      <c r="ERZ39" s="11"/>
      <c r="ESA39" s="11"/>
      <c r="ESB39" s="11"/>
      <c r="ESC39" s="11"/>
      <c r="ESD39" s="11"/>
      <c r="ESE39" s="11"/>
      <c r="ESF39" s="11"/>
      <c r="ESG39" s="11"/>
      <c r="ESH39" s="11"/>
      <c r="ESI39" s="11"/>
      <c r="ESJ39" s="11"/>
      <c r="ESK39" s="11"/>
      <c r="ESL39" s="11"/>
      <c r="ESM39" s="11"/>
      <c r="ESN39" s="11"/>
      <c r="ESO39" s="11"/>
      <c r="ESP39" s="11"/>
      <c r="ESQ39" s="11"/>
      <c r="ESR39" s="11"/>
      <c r="ESS39" s="11"/>
      <c r="EST39" s="11"/>
      <c r="ESU39" s="11"/>
      <c r="ESV39" s="11"/>
      <c r="ESW39" s="11"/>
      <c r="ESX39" s="11"/>
      <c r="ESY39" s="11"/>
      <c r="ESZ39" s="11"/>
      <c r="ETA39" s="11"/>
      <c r="ETB39" s="11"/>
      <c r="ETC39" s="11"/>
      <c r="ETD39" s="11"/>
      <c r="ETE39" s="11"/>
      <c r="ETF39" s="11"/>
      <c r="ETG39" s="11"/>
      <c r="ETH39" s="11"/>
      <c r="ETI39" s="11"/>
      <c r="ETJ39" s="11"/>
      <c r="ETK39" s="11"/>
      <c r="ETL39" s="11"/>
      <c r="ETM39" s="11"/>
      <c r="ETN39" s="11"/>
      <c r="ETO39" s="11"/>
      <c r="ETP39" s="11"/>
      <c r="ETQ39" s="11"/>
      <c r="ETR39" s="11"/>
      <c r="ETS39" s="11"/>
      <c r="ETT39" s="11"/>
      <c r="ETU39" s="11"/>
      <c r="ETV39" s="11"/>
      <c r="ETW39" s="11"/>
      <c r="ETX39" s="11"/>
      <c r="ETY39" s="11"/>
      <c r="ETZ39" s="11"/>
      <c r="EUA39" s="11"/>
      <c r="EUB39" s="11"/>
      <c r="EUC39" s="11"/>
      <c r="EUD39" s="11"/>
      <c r="EUE39" s="11"/>
      <c r="EUF39" s="11"/>
      <c r="EUG39" s="11"/>
      <c r="EUH39" s="11"/>
      <c r="EUI39" s="11"/>
      <c r="EUJ39" s="11"/>
      <c r="EUK39" s="11"/>
      <c r="EUL39" s="11"/>
      <c r="EUM39" s="11"/>
      <c r="EUN39" s="11"/>
      <c r="EUO39" s="11"/>
      <c r="EUP39" s="11"/>
      <c r="EUQ39" s="11"/>
      <c r="EUR39" s="11"/>
      <c r="EUS39" s="11"/>
      <c r="EUT39" s="11"/>
      <c r="EUU39" s="11"/>
      <c r="EUV39" s="11"/>
      <c r="EUW39" s="11"/>
      <c r="EUX39" s="11"/>
      <c r="EUY39" s="11"/>
      <c r="EUZ39" s="11"/>
      <c r="EVA39" s="11"/>
      <c r="EVB39" s="11"/>
      <c r="EVC39" s="11"/>
      <c r="EVD39" s="11"/>
      <c r="EVE39" s="11"/>
      <c r="EVF39" s="11"/>
      <c r="EVG39" s="11"/>
      <c r="EVH39" s="11"/>
      <c r="EVI39" s="11"/>
      <c r="EVJ39" s="11"/>
      <c r="EVK39" s="11"/>
      <c r="EVL39" s="11"/>
      <c r="EVM39" s="11"/>
      <c r="EVN39" s="11"/>
      <c r="EVO39" s="11"/>
      <c r="EVP39" s="11"/>
      <c r="EVQ39" s="11"/>
      <c r="EVR39" s="11"/>
      <c r="EVS39" s="11"/>
      <c r="EVT39" s="11"/>
      <c r="EVU39" s="11"/>
      <c r="EVV39" s="11"/>
      <c r="EVW39" s="11"/>
      <c r="EVX39" s="11"/>
      <c r="EVY39" s="11"/>
      <c r="EVZ39" s="11"/>
      <c r="EWA39" s="11"/>
      <c r="EWB39" s="11"/>
      <c r="EWC39" s="11"/>
      <c r="EWD39" s="11"/>
      <c r="EWE39" s="11"/>
      <c r="EWF39" s="11"/>
      <c r="EWG39" s="11"/>
      <c r="EWH39" s="11"/>
      <c r="EWI39" s="11"/>
      <c r="EWJ39" s="11"/>
      <c r="EWK39" s="11"/>
      <c r="EWL39" s="11"/>
      <c r="EWM39" s="11"/>
      <c r="EWN39" s="11"/>
      <c r="EWO39" s="11"/>
      <c r="EWP39" s="11"/>
      <c r="EWQ39" s="11"/>
      <c r="EWR39" s="11"/>
      <c r="EWS39" s="11"/>
      <c r="EWT39" s="11"/>
      <c r="EWU39" s="11"/>
      <c r="EWV39" s="11"/>
      <c r="EWW39" s="11"/>
      <c r="EWX39" s="11"/>
      <c r="EWY39" s="11"/>
      <c r="EWZ39" s="11"/>
      <c r="EXA39" s="11"/>
      <c r="EXB39" s="11"/>
      <c r="EXC39" s="11"/>
      <c r="EXD39" s="11"/>
      <c r="EXE39" s="11"/>
      <c r="EXF39" s="11"/>
      <c r="EXG39" s="11"/>
      <c r="EXH39" s="11"/>
      <c r="EXI39" s="11"/>
      <c r="EXJ39" s="11"/>
      <c r="EXK39" s="11"/>
      <c r="EXL39" s="11"/>
      <c r="EXM39" s="11"/>
      <c r="EXN39" s="11"/>
      <c r="EXO39" s="11"/>
      <c r="EXP39" s="11"/>
      <c r="EXQ39" s="11"/>
      <c r="EXR39" s="11"/>
      <c r="EXS39" s="11"/>
      <c r="EXT39" s="11"/>
      <c r="EXU39" s="11"/>
      <c r="EXV39" s="11"/>
      <c r="EXW39" s="11"/>
      <c r="EXX39" s="11"/>
      <c r="EXY39" s="11"/>
      <c r="EXZ39" s="11"/>
      <c r="EYA39" s="11"/>
      <c r="EYB39" s="11"/>
      <c r="EYC39" s="11"/>
      <c r="EYD39" s="11"/>
      <c r="EYE39" s="11"/>
      <c r="EYF39" s="11"/>
      <c r="EYG39" s="11"/>
      <c r="EYH39" s="11"/>
      <c r="EYI39" s="11"/>
      <c r="EYJ39" s="11"/>
      <c r="EYK39" s="11"/>
      <c r="EYL39" s="11"/>
      <c r="EYM39" s="11"/>
      <c r="EYN39" s="11"/>
      <c r="EYO39" s="11"/>
      <c r="EYP39" s="11"/>
      <c r="EYQ39" s="11"/>
      <c r="EYR39" s="11"/>
      <c r="EYS39" s="11"/>
      <c r="EYT39" s="11"/>
      <c r="EYU39" s="11"/>
      <c r="EYV39" s="11"/>
      <c r="EYW39" s="11"/>
      <c r="EYX39" s="11"/>
      <c r="EYY39" s="11"/>
      <c r="EYZ39" s="11"/>
      <c r="EZA39" s="11"/>
      <c r="EZB39" s="11"/>
      <c r="EZC39" s="11"/>
      <c r="EZD39" s="11"/>
      <c r="EZE39" s="11"/>
      <c r="EZF39" s="11"/>
      <c r="EZG39" s="11"/>
      <c r="EZH39" s="11"/>
      <c r="EZI39" s="11"/>
      <c r="EZJ39" s="11"/>
      <c r="EZK39" s="11"/>
      <c r="EZL39" s="11"/>
      <c r="EZM39" s="11"/>
      <c r="EZN39" s="11"/>
      <c r="EZO39" s="11"/>
      <c r="EZP39" s="11"/>
      <c r="EZQ39" s="11"/>
      <c r="EZR39" s="11"/>
      <c r="EZS39" s="11"/>
      <c r="EZT39" s="11"/>
      <c r="EZU39" s="11"/>
      <c r="EZV39" s="11"/>
      <c r="EZW39" s="11"/>
      <c r="EZX39" s="11"/>
      <c r="EZY39" s="11"/>
      <c r="EZZ39" s="11"/>
      <c r="FAA39" s="11"/>
      <c r="FAB39" s="11"/>
      <c r="FAC39" s="11"/>
      <c r="FAD39" s="11"/>
      <c r="FAE39" s="11"/>
      <c r="FAF39" s="11"/>
      <c r="FAG39" s="11"/>
      <c r="FAH39" s="11"/>
      <c r="FAI39" s="11"/>
      <c r="FAJ39" s="11"/>
      <c r="FAK39" s="11"/>
      <c r="FAL39" s="11"/>
      <c r="FAM39" s="11"/>
      <c r="FAN39" s="11"/>
      <c r="FAO39" s="11"/>
      <c r="FAP39" s="11"/>
      <c r="FAQ39" s="11"/>
      <c r="FAR39" s="11"/>
      <c r="FAS39" s="11"/>
      <c r="FAT39" s="11"/>
      <c r="FAU39" s="11"/>
      <c r="FAV39" s="11"/>
      <c r="FAW39" s="11"/>
      <c r="FAX39" s="11"/>
      <c r="FAY39" s="11"/>
      <c r="FAZ39" s="11"/>
      <c r="FBA39" s="11"/>
      <c r="FBB39" s="11"/>
      <c r="FBC39" s="11"/>
      <c r="FBD39" s="11"/>
      <c r="FBE39" s="11"/>
      <c r="FBF39" s="11"/>
      <c r="FBG39" s="11"/>
      <c r="FBH39" s="11"/>
      <c r="FBI39" s="11"/>
      <c r="FBJ39" s="11"/>
      <c r="FBK39" s="11"/>
      <c r="FBL39" s="11"/>
      <c r="FBM39" s="11"/>
      <c r="FBN39" s="11"/>
      <c r="FBO39" s="11"/>
      <c r="FBP39" s="11"/>
      <c r="FBQ39" s="11"/>
      <c r="FBR39" s="11"/>
      <c r="FBS39" s="11"/>
      <c r="FBT39" s="11"/>
      <c r="FBU39" s="11"/>
      <c r="FBV39" s="11"/>
      <c r="FBW39" s="11"/>
      <c r="FBX39" s="11"/>
      <c r="FBY39" s="11"/>
      <c r="FBZ39" s="11"/>
      <c r="FCA39" s="11"/>
      <c r="FCB39" s="11"/>
      <c r="FCC39" s="11"/>
      <c r="FCD39" s="11"/>
      <c r="FCE39" s="11"/>
      <c r="FCF39" s="11"/>
      <c r="FCG39" s="11"/>
      <c r="FCH39" s="11"/>
      <c r="FCI39" s="11"/>
      <c r="FCJ39" s="11"/>
      <c r="FCK39" s="11"/>
      <c r="FCL39" s="11"/>
      <c r="FCM39" s="11"/>
      <c r="FCN39" s="11"/>
      <c r="FCO39" s="11"/>
      <c r="FCP39" s="11"/>
      <c r="FCQ39" s="11"/>
      <c r="FCR39" s="11"/>
      <c r="FCS39" s="11"/>
      <c r="FCT39" s="11"/>
      <c r="FCU39" s="11"/>
      <c r="FCV39" s="11"/>
      <c r="FCW39" s="11"/>
      <c r="FCX39" s="11"/>
      <c r="FCY39" s="11"/>
      <c r="FCZ39" s="11"/>
      <c r="FDA39" s="11"/>
      <c r="FDB39" s="11"/>
      <c r="FDC39" s="11"/>
      <c r="FDD39" s="11"/>
      <c r="FDE39" s="11"/>
      <c r="FDF39" s="11"/>
      <c r="FDG39" s="11"/>
      <c r="FDH39" s="11"/>
      <c r="FDI39" s="11"/>
      <c r="FDJ39" s="11"/>
      <c r="FDK39" s="11"/>
      <c r="FDL39" s="11"/>
      <c r="FDM39" s="11"/>
      <c r="FDN39" s="11"/>
      <c r="FDO39" s="11"/>
      <c r="FDP39" s="11"/>
      <c r="FDQ39" s="11"/>
      <c r="FDR39" s="11"/>
      <c r="FDS39" s="11"/>
      <c r="FDT39" s="11"/>
      <c r="FDU39" s="11"/>
      <c r="FDV39" s="11"/>
      <c r="FDW39" s="11"/>
      <c r="FDX39" s="11"/>
      <c r="FDY39" s="11"/>
      <c r="FDZ39" s="11"/>
      <c r="FEA39" s="11"/>
      <c r="FEB39" s="11"/>
      <c r="FEC39" s="11"/>
      <c r="FED39" s="11"/>
      <c r="FEE39" s="11"/>
      <c r="FEF39" s="11"/>
      <c r="FEG39" s="11"/>
      <c r="FEH39" s="11"/>
      <c r="FEI39" s="11"/>
      <c r="FEJ39" s="11"/>
      <c r="FEK39" s="11"/>
      <c r="FEL39" s="11"/>
      <c r="FEM39" s="11"/>
      <c r="FEN39" s="11"/>
      <c r="FEO39" s="11"/>
      <c r="FEP39" s="11"/>
      <c r="FEQ39" s="11"/>
      <c r="FER39" s="11"/>
      <c r="FES39" s="11"/>
      <c r="FET39" s="11"/>
      <c r="FEU39" s="11"/>
      <c r="FEV39" s="11"/>
      <c r="FEW39" s="11"/>
      <c r="FEX39" s="11"/>
      <c r="FEY39" s="11"/>
      <c r="FEZ39" s="11"/>
      <c r="FFA39" s="11"/>
      <c r="FFB39" s="11"/>
      <c r="FFC39" s="11"/>
      <c r="FFD39" s="11"/>
      <c r="FFE39" s="11"/>
      <c r="FFF39" s="11"/>
      <c r="FFG39" s="11"/>
      <c r="FFH39" s="11"/>
      <c r="FFI39" s="11"/>
      <c r="FFJ39" s="11"/>
      <c r="FFK39" s="11"/>
      <c r="FFL39" s="11"/>
      <c r="FFM39" s="11"/>
      <c r="FFN39" s="11"/>
      <c r="FFO39" s="11"/>
      <c r="FFP39" s="11"/>
      <c r="FFQ39" s="11"/>
      <c r="FFR39" s="11"/>
      <c r="FFS39" s="11"/>
      <c r="FFT39" s="11"/>
      <c r="FFU39" s="11"/>
      <c r="FFV39" s="11"/>
      <c r="FFW39" s="11"/>
      <c r="FFX39" s="11"/>
      <c r="FFY39" s="11"/>
      <c r="FFZ39" s="11"/>
      <c r="FGA39" s="11"/>
      <c r="FGB39" s="11"/>
      <c r="FGC39" s="11"/>
      <c r="FGD39" s="11"/>
      <c r="FGE39" s="11"/>
      <c r="FGF39" s="11"/>
      <c r="FGG39" s="11"/>
      <c r="FGH39" s="11"/>
      <c r="FGI39" s="11"/>
      <c r="FGJ39" s="11"/>
      <c r="FGK39" s="11"/>
      <c r="FGL39" s="11"/>
      <c r="FGM39" s="11"/>
      <c r="FGN39" s="11"/>
      <c r="FGO39" s="11"/>
      <c r="FGP39" s="11"/>
      <c r="FGQ39" s="11"/>
      <c r="FGR39" s="11"/>
      <c r="FGS39" s="11"/>
      <c r="FGT39" s="11"/>
      <c r="FGU39" s="11"/>
      <c r="FGV39" s="11"/>
      <c r="FGW39" s="11"/>
      <c r="FGX39" s="11"/>
      <c r="FGY39" s="11"/>
      <c r="FGZ39" s="11"/>
      <c r="FHA39" s="11"/>
      <c r="FHB39" s="11"/>
      <c r="FHC39" s="11"/>
      <c r="FHD39" s="11"/>
      <c r="FHE39" s="11"/>
      <c r="FHF39" s="11"/>
      <c r="FHG39" s="11"/>
      <c r="FHH39" s="11"/>
      <c r="FHI39" s="11"/>
      <c r="FHJ39" s="11"/>
      <c r="FHK39" s="11"/>
      <c r="FHL39" s="11"/>
      <c r="FHM39" s="11"/>
      <c r="FHN39" s="11"/>
      <c r="FHO39" s="11"/>
      <c r="FHP39" s="11"/>
      <c r="FHQ39" s="11"/>
      <c r="FHR39" s="11"/>
      <c r="FHS39" s="11"/>
      <c r="FHT39" s="11"/>
      <c r="FHU39" s="11"/>
      <c r="FHV39" s="11"/>
      <c r="FHW39" s="11"/>
      <c r="FHX39" s="11"/>
      <c r="FHY39" s="11"/>
      <c r="FHZ39" s="11"/>
      <c r="FIA39" s="11"/>
      <c r="FIB39" s="11"/>
      <c r="FIC39" s="11"/>
      <c r="FID39" s="11"/>
      <c r="FIE39" s="11"/>
      <c r="FIF39" s="11"/>
      <c r="FIG39" s="11"/>
      <c r="FIH39" s="11"/>
      <c r="FII39" s="11"/>
      <c r="FIJ39" s="11"/>
      <c r="FIK39" s="11"/>
      <c r="FIL39" s="11"/>
      <c r="FIM39" s="11"/>
      <c r="FIN39" s="11"/>
      <c r="FIO39" s="11"/>
      <c r="FIP39" s="11"/>
      <c r="FIQ39" s="11"/>
      <c r="FIR39" s="11"/>
      <c r="FIS39" s="11"/>
      <c r="FIT39" s="11"/>
      <c r="FIU39" s="11"/>
      <c r="FIV39" s="11"/>
      <c r="FIW39" s="11"/>
      <c r="FIX39" s="11"/>
      <c r="FIY39" s="11"/>
      <c r="FIZ39" s="11"/>
      <c r="FJA39" s="11"/>
      <c r="FJB39" s="11"/>
      <c r="FJC39" s="11"/>
      <c r="FJD39" s="11"/>
      <c r="FJE39" s="11"/>
      <c r="FJF39" s="11"/>
      <c r="FJG39" s="11"/>
      <c r="FJH39" s="11"/>
      <c r="FJI39" s="11"/>
      <c r="FJJ39" s="11"/>
      <c r="FJK39" s="11"/>
      <c r="FJL39" s="11"/>
      <c r="FJM39" s="11"/>
      <c r="FJN39" s="11"/>
      <c r="FJO39" s="11"/>
      <c r="FJP39" s="11"/>
      <c r="FJQ39" s="11"/>
      <c r="FJR39" s="11"/>
      <c r="FJS39" s="11"/>
      <c r="FJT39" s="11"/>
      <c r="FJU39" s="11"/>
      <c r="FJV39" s="11"/>
      <c r="FJW39" s="11"/>
      <c r="FJX39" s="11"/>
      <c r="FJY39" s="11"/>
      <c r="FJZ39" s="11"/>
      <c r="FKA39" s="11"/>
      <c r="FKB39" s="11"/>
      <c r="FKC39" s="11"/>
      <c r="FKD39" s="11"/>
      <c r="FKE39" s="11"/>
      <c r="FKF39" s="11"/>
      <c r="FKG39" s="11"/>
      <c r="FKH39" s="11"/>
      <c r="FKI39" s="11"/>
      <c r="FKJ39" s="11"/>
      <c r="FKK39" s="11"/>
      <c r="FKL39" s="11"/>
      <c r="FKM39" s="11"/>
      <c r="FKN39" s="11"/>
      <c r="FKO39" s="11"/>
      <c r="FKP39" s="11"/>
      <c r="FKQ39" s="11"/>
      <c r="FKR39" s="11"/>
      <c r="FKS39" s="11"/>
      <c r="FKT39" s="11"/>
      <c r="FKU39" s="11"/>
      <c r="FKV39" s="11"/>
      <c r="FKW39" s="11"/>
      <c r="FKX39" s="11"/>
      <c r="FKY39" s="11"/>
      <c r="FKZ39" s="11"/>
      <c r="FLA39" s="11"/>
      <c r="FLB39" s="11"/>
      <c r="FLC39" s="11"/>
      <c r="FLD39" s="11"/>
      <c r="FLE39" s="11"/>
      <c r="FLF39" s="11"/>
      <c r="FLG39" s="11"/>
      <c r="FLH39" s="11"/>
      <c r="FLI39" s="11"/>
      <c r="FLJ39" s="11"/>
      <c r="FLK39" s="11"/>
      <c r="FLL39" s="11"/>
      <c r="FLM39" s="11"/>
      <c r="FLN39" s="11"/>
      <c r="FLO39" s="11"/>
      <c r="FLP39" s="11"/>
      <c r="FLQ39" s="11"/>
      <c r="FLR39" s="11"/>
      <c r="FLS39" s="11"/>
      <c r="FLT39" s="11"/>
      <c r="FLU39" s="11"/>
      <c r="FLV39" s="11"/>
      <c r="FLW39" s="11"/>
      <c r="FLX39" s="11"/>
      <c r="FLY39" s="11"/>
      <c r="FLZ39" s="11"/>
      <c r="FMA39" s="11"/>
      <c r="FMB39" s="11"/>
      <c r="FMC39" s="11"/>
      <c r="FMD39" s="11"/>
      <c r="FME39" s="11"/>
      <c r="FMF39" s="11"/>
      <c r="FMG39" s="11"/>
      <c r="FMH39" s="11"/>
      <c r="FMI39" s="11"/>
      <c r="FMJ39" s="11"/>
      <c r="FMK39" s="11"/>
      <c r="FML39" s="11"/>
      <c r="FMM39" s="11"/>
      <c r="FMN39" s="11"/>
      <c r="FMO39" s="11"/>
      <c r="FMP39" s="11"/>
      <c r="FMQ39" s="11"/>
      <c r="FMR39" s="11"/>
      <c r="FMS39" s="11"/>
      <c r="FMT39" s="11"/>
      <c r="FMU39" s="11"/>
      <c r="FMV39" s="11"/>
      <c r="FMW39" s="11"/>
      <c r="FMX39" s="11"/>
      <c r="FMY39" s="11"/>
      <c r="FMZ39" s="11"/>
      <c r="FNA39" s="11"/>
      <c r="FNB39" s="11"/>
      <c r="FNC39" s="11"/>
      <c r="FND39" s="11"/>
      <c r="FNE39" s="11"/>
      <c r="FNF39" s="11"/>
      <c r="FNG39" s="11"/>
      <c r="FNH39" s="11"/>
      <c r="FNI39" s="11"/>
      <c r="FNJ39" s="11"/>
      <c r="FNK39" s="11"/>
      <c r="FNL39" s="11"/>
      <c r="FNM39" s="11"/>
      <c r="FNN39" s="11"/>
      <c r="FNO39" s="11"/>
      <c r="FNP39" s="11"/>
      <c r="FNQ39" s="11"/>
      <c r="FNR39" s="11"/>
      <c r="FNS39" s="11"/>
      <c r="FNT39" s="11"/>
      <c r="FNU39" s="11"/>
      <c r="FNV39" s="11"/>
      <c r="FNW39" s="11"/>
      <c r="FNX39" s="11"/>
      <c r="FNY39" s="11"/>
      <c r="FNZ39" s="11"/>
      <c r="FOA39" s="11"/>
      <c r="FOB39" s="11"/>
      <c r="FOC39" s="11"/>
      <c r="FOD39" s="11"/>
      <c r="FOE39" s="11"/>
      <c r="FOF39" s="11"/>
      <c r="FOG39" s="11"/>
      <c r="FOH39" s="11"/>
      <c r="FOI39" s="11"/>
      <c r="FOJ39" s="11"/>
      <c r="FOK39" s="11"/>
      <c r="FOL39" s="11"/>
      <c r="FOM39" s="11"/>
      <c r="FON39" s="11"/>
      <c r="FOO39" s="11"/>
      <c r="FOP39" s="11"/>
      <c r="FOQ39" s="11"/>
      <c r="FOR39" s="11"/>
      <c r="FOS39" s="11"/>
      <c r="FOT39" s="11"/>
      <c r="FOU39" s="11"/>
      <c r="FOV39" s="11"/>
      <c r="FOW39" s="11"/>
      <c r="FOX39" s="11"/>
      <c r="FOY39" s="11"/>
      <c r="FOZ39" s="11"/>
      <c r="FPA39" s="11"/>
      <c r="FPB39" s="11"/>
      <c r="FPC39" s="11"/>
      <c r="FPD39" s="11"/>
      <c r="FPE39" s="11"/>
      <c r="FPF39" s="11"/>
      <c r="FPG39" s="11"/>
      <c r="FPH39" s="11"/>
      <c r="FPI39" s="11"/>
      <c r="FPJ39" s="11"/>
      <c r="FPK39" s="11"/>
      <c r="FPL39" s="11"/>
      <c r="FPM39" s="11"/>
      <c r="FPN39" s="11"/>
      <c r="FPO39" s="11"/>
      <c r="FPP39" s="11"/>
      <c r="FPQ39" s="11"/>
      <c r="FPR39" s="11"/>
      <c r="FPS39" s="11"/>
      <c r="FPT39" s="11"/>
      <c r="FPU39" s="11"/>
      <c r="FPV39" s="11"/>
      <c r="FPW39" s="11"/>
      <c r="FPX39" s="11"/>
      <c r="FPY39" s="11"/>
      <c r="FPZ39" s="11"/>
      <c r="FQA39" s="11"/>
      <c r="FQB39" s="11"/>
      <c r="FQC39" s="11"/>
      <c r="FQD39" s="11"/>
      <c r="FQE39" s="11"/>
      <c r="FQF39" s="11"/>
      <c r="FQG39" s="11"/>
      <c r="FQH39" s="11"/>
      <c r="FQI39" s="11"/>
      <c r="FQJ39" s="11"/>
      <c r="FQK39" s="11"/>
      <c r="FQL39" s="11"/>
      <c r="FQM39" s="11"/>
      <c r="FQN39" s="11"/>
      <c r="FQO39" s="11"/>
      <c r="FQP39" s="11"/>
      <c r="FQQ39" s="11"/>
      <c r="FQR39" s="11"/>
      <c r="FQS39" s="11"/>
      <c r="FQT39" s="11"/>
      <c r="FQU39" s="11"/>
      <c r="FQV39" s="11"/>
      <c r="FQW39" s="11"/>
      <c r="FQX39" s="11"/>
      <c r="FQY39" s="11"/>
      <c r="FQZ39" s="11"/>
      <c r="FRA39" s="11"/>
      <c r="FRB39" s="11"/>
      <c r="FRC39" s="11"/>
      <c r="FRD39" s="11"/>
      <c r="FRE39" s="11"/>
      <c r="FRF39" s="11"/>
      <c r="FRG39" s="11"/>
      <c r="FRH39" s="11"/>
      <c r="FRI39" s="11"/>
      <c r="FRJ39" s="11"/>
      <c r="FRK39" s="11"/>
      <c r="FRL39" s="11"/>
      <c r="FRM39" s="11"/>
      <c r="FRN39" s="11"/>
      <c r="FRO39" s="11"/>
      <c r="FRP39" s="11"/>
      <c r="FRQ39" s="11"/>
      <c r="FRR39" s="11"/>
      <c r="FRS39" s="11"/>
      <c r="FRT39" s="11"/>
      <c r="FRU39" s="11"/>
      <c r="FRV39" s="11"/>
      <c r="FRW39" s="11"/>
      <c r="FRX39" s="11"/>
      <c r="FRY39" s="11"/>
      <c r="FRZ39" s="11"/>
      <c r="FSA39" s="11"/>
      <c r="FSB39" s="11"/>
      <c r="FSC39" s="11"/>
      <c r="FSD39" s="11"/>
      <c r="FSE39" s="11"/>
      <c r="FSF39" s="11"/>
      <c r="FSG39" s="11"/>
      <c r="FSH39" s="11"/>
      <c r="FSI39" s="11"/>
      <c r="FSJ39" s="11"/>
      <c r="FSK39" s="11"/>
      <c r="FSL39" s="11"/>
      <c r="FSM39" s="11"/>
      <c r="FSN39" s="11"/>
      <c r="FSO39" s="11"/>
      <c r="FSP39" s="11"/>
      <c r="FSQ39" s="11"/>
      <c r="FSR39" s="11"/>
      <c r="FSS39" s="11"/>
      <c r="FST39" s="11"/>
      <c r="FSU39" s="11"/>
      <c r="FSV39" s="11"/>
      <c r="FSW39" s="11"/>
      <c r="FSX39" s="11"/>
      <c r="FSY39" s="11"/>
      <c r="FSZ39" s="11"/>
      <c r="FTA39" s="11"/>
      <c r="FTB39" s="11"/>
      <c r="FTC39" s="11"/>
      <c r="FTD39" s="11"/>
      <c r="FTE39" s="11"/>
      <c r="FTF39" s="11"/>
      <c r="FTG39" s="11"/>
      <c r="FTH39" s="11"/>
      <c r="FTI39" s="11"/>
      <c r="FTJ39" s="11"/>
      <c r="FTK39" s="11"/>
      <c r="FTL39" s="11"/>
      <c r="FTM39" s="11"/>
      <c r="FTN39" s="11"/>
      <c r="FTO39" s="11"/>
      <c r="FTP39" s="11"/>
      <c r="FTQ39" s="11"/>
      <c r="FTR39" s="11"/>
      <c r="FTS39" s="11"/>
      <c r="FTT39" s="11"/>
      <c r="FTU39" s="11"/>
      <c r="FTV39" s="11"/>
      <c r="FTW39" s="11"/>
      <c r="FTX39" s="11"/>
      <c r="FTY39" s="11"/>
      <c r="FTZ39" s="11"/>
      <c r="FUA39" s="11"/>
      <c r="FUB39" s="11"/>
      <c r="FUC39" s="11"/>
      <c r="FUD39" s="11"/>
      <c r="FUE39" s="11"/>
      <c r="FUF39" s="11"/>
      <c r="FUG39" s="11"/>
      <c r="FUH39" s="11"/>
      <c r="FUI39" s="11"/>
      <c r="FUJ39" s="11"/>
      <c r="FUK39" s="11"/>
      <c r="FUL39" s="11"/>
      <c r="FUM39" s="11"/>
      <c r="FUN39" s="11"/>
      <c r="FUO39" s="11"/>
      <c r="FUP39" s="11"/>
      <c r="FUQ39" s="11"/>
      <c r="FUR39" s="11"/>
      <c r="FUS39" s="11"/>
      <c r="FUT39" s="11"/>
      <c r="FUU39" s="11"/>
      <c r="FUV39" s="11"/>
      <c r="FUW39" s="11"/>
      <c r="FUX39" s="11"/>
      <c r="FUY39" s="11"/>
      <c r="FUZ39" s="11"/>
      <c r="FVA39" s="11"/>
      <c r="FVB39" s="11"/>
      <c r="FVC39" s="11"/>
      <c r="FVD39" s="11"/>
      <c r="FVE39" s="11"/>
      <c r="FVF39" s="11"/>
      <c r="FVG39" s="11"/>
      <c r="FVH39" s="11"/>
      <c r="FVI39" s="11"/>
      <c r="FVJ39" s="11"/>
      <c r="FVK39" s="11"/>
      <c r="FVL39" s="11"/>
      <c r="FVM39" s="11"/>
      <c r="FVN39" s="11"/>
      <c r="FVO39" s="11"/>
      <c r="FVP39" s="11"/>
      <c r="FVQ39" s="11"/>
      <c r="FVR39" s="11"/>
      <c r="FVS39" s="11"/>
      <c r="FVT39" s="11"/>
      <c r="FVU39" s="11"/>
      <c r="FVV39" s="11"/>
      <c r="FVW39" s="11"/>
      <c r="FVX39" s="11"/>
      <c r="FVY39" s="11"/>
      <c r="FVZ39" s="11"/>
      <c r="FWA39" s="11"/>
      <c r="FWB39" s="11"/>
      <c r="FWC39" s="11"/>
      <c r="FWD39" s="11"/>
      <c r="FWE39" s="11"/>
      <c r="FWF39" s="11"/>
      <c r="FWG39" s="11"/>
      <c r="FWH39" s="11"/>
      <c r="FWI39" s="11"/>
      <c r="FWJ39" s="11"/>
      <c r="FWK39" s="11"/>
      <c r="FWL39" s="11"/>
      <c r="FWM39" s="11"/>
      <c r="FWN39" s="11"/>
      <c r="FWO39" s="11"/>
      <c r="FWP39" s="11"/>
      <c r="FWQ39" s="11"/>
      <c r="FWR39" s="11"/>
      <c r="FWS39" s="11"/>
      <c r="FWT39" s="11"/>
      <c r="FWU39" s="11"/>
      <c r="FWV39" s="11"/>
      <c r="FWW39" s="11"/>
      <c r="FWX39" s="11"/>
      <c r="FWY39" s="11"/>
      <c r="FWZ39" s="11"/>
      <c r="FXA39" s="11"/>
      <c r="FXB39" s="11"/>
      <c r="FXC39" s="11"/>
      <c r="FXD39" s="11"/>
      <c r="FXE39" s="11"/>
      <c r="FXF39" s="11"/>
      <c r="FXG39" s="11"/>
      <c r="FXH39" s="11"/>
      <c r="FXI39" s="11"/>
      <c r="FXJ39" s="11"/>
      <c r="FXK39" s="11"/>
      <c r="FXL39" s="11"/>
      <c r="FXM39" s="11"/>
      <c r="FXN39" s="11"/>
      <c r="FXO39" s="11"/>
      <c r="FXP39" s="11"/>
      <c r="FXQ39" s="11"/>
      <c r="FXR39" s="11"/>
      <c r="FXS39" s="11"/>
      <c r="FXT39" s="11"/>
      <c r="FXU39" s="11"/>
      <c r="FXV39" s="11"/>
      <c r="FXW39" s="11"/>
      <c r="FXX39" s="11"/>
      <c r="FXY39" s="11"/>
      <c r="FXZ39" s="11"/>
      <c r="FYA39" s="11"/>
      <c r="FYB39" s="11"/>
      <c r="FYC39" s="11"/>
      <c r="FYD39" s="11"/>
      <c r="FYE39" s="11"/>
      <c r="FYF39" s="11"/>
      <c r="FYG39" s="11"/>
      <c r="FYH39" s="11"/>
      <c r="FYI39" s="11"/>
      <c r="FYJ39" s="11"/>
      <c r="FYK39" s="11"/>
      <c r="FYL39" s="11"/>
      <c r="FYM39" s="11"/>
      <c r="FYN39" s="11"/>
      <c r="FYO39" s="11"/>
      <c r="FYP39" s="11"/>
      <c r="FYQ39" s="11"/>
      <c r="FYR39" s="11"/>
      <c r="FYS39" s="11"/>
      <c r="FYT39" s="11"/>
      <c r="FYU39" s="11"/>
      <c r="FYV39" s="11"/>
      <c r="FYW39" s="11"/>
      <c r="FYX39" s="11"/>
      <c r="FYY39" s="11"/>
      <c r="FYZ39" s="11"/>
      <c r="FZA39" s="11"/>
      <c r="FZB39" s="11"/>
      <c r="FZC39" s="11"/>
      <c r="FZD39" s="11"/>
      <c r="FZE39" s="11"/>
      <c r="FZF39" s="11"/>
      <c r="FZG39" s="11"/>
      <c r="FZH39" s="11"/>
      <c r="FZI39" s="11"/>
      <c r="FZJ39" s="11"/>
      <c r="FZK39" s="11"/>
      <c r="FZL39" s="11"/>
      <c r="FZM39" s="11"/>
      <c r="FZN39" s="11"/>
      <c r="FZO39" s="11"/>
      <c r="FZP39" s="11"/>
      <c r="FZQ39" s="11"/>
      <c r="FZR39" s="11"/>
      <c r="FZS39" s="11"/>
      <c r="FZT39" s="11"/>
      <c r="FZU39" s="11"/>
      <c r="FZV39" s="11"/>
      <c r="FZW39" s="11"/>
      <c r="FZX39" s="11"/>
      <c r="FZY39" s="11"/>
      <c r="FZZ39" s="11"/>
      <c r="GAA39" s="11"/>
      <c r="GAB39" s="11"/>
      <c r="GAC39" s="11"/>
      <c r="GAD39" s="11"/>
      <c r="GAE39" s="11"/>
      <c r="GAF39" s="11"/>
      <c r="GAG39" s="11"/>
      <c r="GAH39" s="11"/>
      <c r="GAI39" s="11"/>
      <c r="GAJ39" s="11"/>
      <c r="GAK39" s="11"/>
      <c r="GAL39" s="11"/>
      <c r="GAM39" s="11"/>
      <c r="GAN39" s="11"/>
      <c r="GAO39" s="11"/>
      <c r="GAP39" s="11"/>
      <c r="GAQ39" s="11"/>
      <c r="GAR39" s="11"/>
      <c r="GAS39" s="11"/>
      <c r="GAT39" s="11"/>
      <c r="GAU39" s="11"/>
      <c r="GAV39" s="11"/>
      <c r="GAW39" s="11"/>
      <c r="GAX39" s="11"/>
      <c r="GAY39" s="11"/>
      <c r="GAZ39" s="11"/>
      <c r="GBA39" s="11"/>
      <c r="GBB39" s="11"/>
      <c r="GBC39" s="11"/>
      <c r="GBD39" s="11"/>
      <c r="GBE39" s="11"/>
      <c r="GBF39" s="11"/>
      <c r="GBG39" s="11"/>
      <c r="GBH39" s="11"/>
      <c r="GBI39" s="11"/>
      <c r="GBJ39" s="11"/>
      <c r="GBK39" s="11"/>
      <c r="GBL39" s="11"/>
      <c r="GBM39" s="11"/>
      <c r="GBN39" s="11"/>
      <c r="GBO39" s="11"/>
      <c r="GBP39" s="11"/>
      <c r="GBQ39" s="11"/>
      <c r="GBR39" s="11"/>
      <c r="GBS39" s="11"/>
      <c r="GBT39" s="11"/>
      <c r="GBU39" s="11"/>
      <c r="GBV39" s="11"/>
      <c r="GBW39" s="11"/>
      <c r="GBX39" s="11"/>
      <c r="GBY39" s="11"/>
      <c r="GBZ39" s="11"/>
      <c r="GCA39" s="11"/>
      <c r="GCB39" s="11"/>
      <c r="GCC39" s="11"/>
      <c r="GCD39" s="11"/>
      <c r="GCE39" s="11"/>
      <c r="GCF39" s="11"/>
      <c r="GCG39" s="11"/>
      <c r="GCH39" s="11"/>
      <c r="GCI39" s="11"/>
      <c r="GCJ39" s="11"/>
      <c r="GCK39" s="11"/>
      <c r="GCL39" s="11"/>
      <c r="GCM39" s="11"/>
      <c r="GCN39" s="11"/>
      <c r="GCO39" s="11"/>
      <c r="GCP39" s="11"/>
      <c r="GCQ39" s="11"/>
      <c r="GCR39" s="11"/>
      <c r="GCS39" s="11"/>
      <c r="GCT39" s="11"/>
      <c r="GCU39" s="11"/>
      <c r="GCV39" s="11"/>
      <c r="GCW39" s="11"/>
      <c r="GCX39" s="11"/>
      <c r="GCY39" s="11"/>
      <c r="GCZ39" s="11"/>
      <c r="GDA39" s="11"/>
      <c r="GDB39" s="11"/>
      <c r="GDC39" s="11"/>
      <c r="GDD39" s="11"/>
      <c r="GDE39" s="11"/>
      <c r="GDF39" s="11"/>
      <c r="GDG39" s="11"/>
      <c r="GDH39" s="11"/>
      <c r="GDI39" s="11"/>
      <c r="GDJ39" s="11"/>
      <c r="GDK39" s="11"/>
      <c r="GDL39" s="11"/>
      <c r="GDM39" s="11"/>
      <c r="GDN39" s="11"/>
      <c r="GDO39" s="11"/>
      <c r="GDP39" s="11"/>
      <c r="GDQ39" s="11"/>
      <c r="GDR39" s="11"/>
      <c r="GDS39" s="11"/>
      <c r="GDT39" s="11"/>
      <c r="GDU39" s="11"/>
      <c r="GDV39" s="11"/>
      <c r="GDW39" s="11"/>
      <c r="GDX39" s="11"/>
      <c r="GDY39" s="11"/>
      <c r="GDZ39" s="11"/>
      <c r="GEA39" s="11"/>
      <c r="GEB39" s="11"/>
      <c r="GEC39" s="11"/>
      <c r="GED39" s="11"/>
      <c r="GEE39" s="11"/>
      <c r="GEF39" s="11"/>
      <c r="GEG39" s="11"/>
      <c r="GEH39" s="11"/>
      <c r="GEI39" s="11"/>
      <c r="GEJ39" s="11"/>
      <c r="GEK39" s="11"/>
      <c r="GEL39" s="11"/>
      <c r="GEM39" s="11"/>
      <c r="GEN39" s="11"/>
      <c r="GEO39" s="11"/>
      <c r="GEP39" s="11"/>
      <c r="GEQ39" s="11"/>
      <c r="GER39" s="11"/>
      <c r="GES39" s="11"/>
      <c r="GET39" s="11"/>
      <c r="GEU39" s="11"/>
      <c r="GEV39" s="11"/>
      <c r="GEW39" s="11"/>
      <c r="GEX39" s="11"/>
      <c r="GEY39" s="11"/>
      <c r="GEZ39" s="11"/>
      <c r="GFA39" s="11"/>
      <c r="GFB39" s="11"/>
      <c r="GFC39" s="11"/>
      <c r="GFD39" s="11"/>
      <c r="GFE39" s="11"/>
      <c r="GFF39" s="11"/>
      <c r="GFG39" s="11"/>
      <c r="GFH39" s="11"/>
      <c r="GFI39" s="11"/>
      <c r="GFJ39" s="11"/>
      <c r="GFK39" s="11"/>
      <c r="GFL39" s="11"/>
      <c r="GFM39" s="11"/>
      <c r="GFN39" s="11"/>
      <c r="GFO39" s="11"/>
      <c r="GFP39" s="11"/>
      <c r="GFQ39" s="11"/>
      <c r="GFR39" s="11"/>
      <c r="GFS39" s="11"/>
      <c r="GFT39" s="11"/>
      <c r="GFU39" s="11"/>
      <c r="GFV39" s="11"/>
      <c r="GFW39" s="11"/>
      <c r="GFX39" s="11"/>
      <c r="GFY39" s="11"/>
      <c r="GFZ39" s="11"/>
      <c r="GGA39" s="11"/>
      <c r="GGB39" s="11"/>
      <c r="GGC39" s="11"/>
      <c r="GGD39" s="11"/>
      <c r="GGE39" s="11"/>
      <c r="GGF39" s="11"/>
      <c r="GGG39" s="11"/>
      <c r="GGH39" s="11"/>
      <c r="GGI39" s="11"/>
      <c r="GGJ39" s="11"/>
      <c r="GGK39" s="11"/>
      <c r="GGL39" s="11"/>
      <c r="GGM39" s="11"/>
      <c r="GGN39" s="11"/>
      <c r="GGO39" s="11"/>
      <c r="GGP39" s="11"/>
      <c r="GGQ39" s="11"/>
      <c r="GGR39" s="11"/>
      <c r="GGS39" s="11"/>
      <c r="GGT39" s="11"/>
      <c r="GGU39" s="11"/>
      <c r="GGV39" s="11"/>
      <c r="GGW39" s="11"/>
      <c r="GGX39" s="11"/>
      <c r="GGY39" s="11"/>
      <c r="GGZ39" s="11"/>
      <c r="GHA39" s="11"/>
      <c r="GHB39" s="11"/>
      <c r="GHC39" s="11"/>
      <c r="GHD39" s="11"/>
      <c r="GHE39" s="11"/>
      <c r="GHF39" s="11"/>
      <c r="GHG39" s="11"/>
      <c r="GHH39" s="11"/>
      <c r="GHI39" s="11"/>
      <c r="GHJ39" s="11"/>
      <c r="GHK39" s="11"/>
      <c r="GHL39" s="11"/>
      <c r="GHM39" s="11"/>
      <c r="GHN39" s="11"/>
      <c r="GHO39" s="11"/>
      <c r="GHP39" s="11"/>
      <c r="GHQ39" s="11"/>
      <c r="GHR39" s="11"/>
      <c r="GHS39" s="11"/>
      <c r="GHT39" s="11"/>
      <c r="GHU39" s="11"/>
      <c r="GHV39" s="11"/>
      <c r="GHW39" s="11"/>
      <c r="GHX39" s="11"/>
      <c r="GHY39" s="11"/>
      <c r="GHZ39" s="11"/>
      <c r="GIA39" s="11"/>
      <c r="GIB39" s="11"/>
      <c r="GIC39" s="11"/>
      <c r="GID39" s="11"/>
      <c r="GIE39" s="11"/>
      <c r="GIF39" s="11"/>
      <c r="GIG39" s="11"/>
      <c r="GIH39" s="11"/>
      <c r="GII39" s="11"/>
      <c r="GIJ39" s="11"/>
      <c r="GIK39" s="11"/>
      <c r="GIL39" s="11"/>
      <c r="GIM39" s="11"/>
      <c r="GIN39" s="11"/>
      <c r="GIO39" s="11"/>
      <c r="GIP39" s="11"/>
      <c r="GIQ39" s="11"/>
      <c r="GIR39" s="11"/>
      <c r="GIS39" s="11"/>
      <c r="GIT39" s="11"/>
      <c r="GIU39" s="11"/>
      <c r="GIV39" s="11"/>
      <c r="GIW39" s="11"/>
      <c r="GIX39" s="11"/>
      <c r="GIY39" s="11"/>
      <c r="GIZ39" s="11"/>
      <c r="GJA39" s="11"/>
      <c r="GJB39" s="11"/>
      <c r="GJC39" s="11"/>
      <c r="GJD39" s="11"/>
      <c r="GJE39" s="11"/>
      <c r="GJF39" s="11"/>
      <c r="GJG39" s="11"/>
      <c r="GJH39" s="11"/>
      <c r="GJI39" s="11"/>
      <c r="GJJ39" s="11"/>
      <c r="GJK39" s="11"/>
      <c r="GJL39" s="11"/>
      <c r="GJM39" s="11"/>
      <c r="GJN39" s="11"/>
      <c r="GJO39" s="11"/>
      <c r="GJP39" s="11"/>
      <c r="GJQ39" s="11"/>
      <c r="GJR39" s="11"/>
      <c r="GJS39" s="11"/>
      <c r="GJT39" s="11"/>
      <c r="GJU39" s="11"/>
      <c r="GJV39" s="11"/>
      <c r="GJW39" s="11"/>
      <c r="GJX39" s="11"/>
      <c r="GJY39" s="11"/>
      <c r="GJZ39" s="11"/>
      <c r="GKA39" s="11"/>
      <c r="GKB39" s="11"/>
      <c r="GKC39" s="11"/>
      <c r="GKD39" s="11"/>
      <c r="GKE39" s="11"/>
      <c r="GKF39" s="11"/>
      <c r="GKG39" s="11"/>
      <c r="GKH39" s="11"/>
      <c r="GKI39" s="11"/>
      <c r="GKJ39" s="11"/>
      <c r="GKK39" s="11"/>
      <c r="GKL39" s="11"/>
      <c r="GKM39" s="11"/>
      <c r="GKN39" s="11"/>
      <c r="GKO39" s="11"/>
      <c r="GKP39" s="11"/>
      <c r="GKQ39" s="11"/>
      <c r="GKR39" s="11"/>
      <c r="GKS39" s="11"/>
      <c r="GKT39" s="11"/>
      <c r="GKU39" s="11"/>
      <c r="GKV39" s="11"/>
      <c r="GKW39" s="11"/>
      <c r="GKX39" s="11"/>
      <c r="GKY39" s="11"/>
      <c r="GKZ39" s="11"/>
      <c r="GLA39" s="11"/>
      <c r="GLB39" s="11"/>
      <c r="GLC39" s="11"/>
      <c r="GLD39" s="11"/>
      <c r="GLE39" s="11"/>
      <c r="GLF39" s="11"/>
      <c r="GLG39" s="11"/>
      <c r="GLH39" s="11"/>
      <c r="GLI39" s="11"/>
      <c r="GLJ39" s="11"/>
      <c r="GLK39" s="11"/>
      <c r="GLL39" s="11"/>
      <c r="GLM39" s="11"/>
      <c r="GLN39" s="11"/>
      <c r="GLO39" s="11"/>
      <c r="GLP39" s="11"/>
      <c r="GLQ39" s="11"/>
      <c r="GLR39" s="11"/>
      <c r="GLS39" s="11"/>
      <c r="GLT39" s="11"/>
      <c r="GLU39" s="11"/>
      <c r="GLV39" s="11"/>
      <c r="GLW39" s="11"/>
      <c r="GLX39" s="11"/>
      <c r="GLY39" s="11"/>
      <c r="GLZ39" s="11"/>
      <c r="GMA39" s="11"/>
      <c r="GMB39" s="11"/>
      <c r="GMC39" s="11"/>
      <c r="GMD39" s="11"/>
      <c r="GME39" s="11"/>
      <c r="GMF39" s="11"/>
      <c r="GMG39" s="11"/>
      <c r="GMH39" s="11"/>
      <c r="GMI39" s="11"/>
      <c r="GMJ39" s="11"/>
      <c r="GMK39" s="11"/>
      <c r="GML39" s="11"/>
      <c r="GMM39" s="11"/>
      <c r="GMN39" s="11"/>
      <c r="GMO39" s="11"/>
      <c r="GMP39" s="11"/>
      <c r="GMQ39" s="11"/>
      <c r="GMR39" s="11"/>
      <c r="GMS39" s="11"/>
      <c r="GMT39" s="11"/>
      <c r="GMU39" s="11"/>
      <c r="GMV39" s="11"/>
      <c r="GMW39" s="11"/>
      <c r="GMX39" s="11"/>
      <c r="GMY39" s="11"/>
      <c r="GMZ39" s="11"/>
      <c r="GNA39" s="11"/>
      <c r="GNB39" s="11"/>
      <c r="GNC39" s="11"/>
      <c r="GND39" s="11"/>
      <c r="GNE39" s="11"/>
      <c r="GNF39" s="11"/>
      <c r="GNG39" s="11"/>
      <c r="GNH39" s="11"/>
      <c r="GNI39" s="11"/>
      <c r="GNJ39" s="11"/>
      <c r="GNK39" s="11"/>
      <c r="GNL39" s="11"/>
      <c r="GNM39" s="11"/>
      <c r="GNN39" s="11"/>
      <c r="GNO39" s="11"/>
      <c r="GNP39" s="11"/>
      <c r="GNQ39" s="11"/>
      <c r="GNR39" s="11"/>
      <c r="GNS39" s="11"/>
      <c r="GNT39" s="11"/>
      <c r="GNU39" s="11"/>
      <c r="GNV39" s="11"/>
      <c r="GNW39" s="11"/>
      <c r="GNX39" s="11"/>
      <c r="GNY39" s="11"/>
      <c r="GNZ39" s="11"/>
      <c r="GOA39" s="11"/>
      <c r="GOB39" s="11"/>
      <c r="GOC39" s="11"/>
      <c r="GOD39" s="11"/>
      <c r="GOE39" s="11"/>
      <c r="GOF39" s="11"/>
      <c r="GOG39" s="11"/>
      <c r="GOH39" s="11"/>
      <c r="GOI39" s="11"/>
      <c r="GOJ39" s="11"/>
      <c r="GOK39" s="11"/>
      <c r="GOL39" s="11"/>
      <c r="GOM39" s="11"/>
      <c r="GON39" s="11"/>
      <c r="GOO39" s="11"/>
      <c r="GOP39" s="11"/>
      <c r="GOQ39" s="11"/>
      <c r="GOR39" s="11"/>
      <c r="GOS39" s="11"/>
      <c r="GOT39" s="11"/>
      <c r="GOU39" s="11"/>
      <c r="GOV39" s="11"/>
      <c r="GOW39" s="11"/>
      <c r="GOX39" s="11"/>
      <c r="GOY39" s="11"/>
      <c r="GOZ39" s="11"/>
      <c r="GPA39" s="11"/>
      <c r="GPB39" s="11"/>
      <c r="GPC39" s="11"/>
      <c r="GPD39" s="11"/>
      <c r="GPE39" s="11"/>
      <c r="GPF39" s="11"/>
      <c r="GPG39" s="11"/>
      <c r="GPH39" s="11"/>
      <c r="GPI39" s="11"/>
      <c r="GPJ39" s="11"/>
      <c r="GPK39" s="11"/>
      <c r="GPL39" s="11"/>
      <c r="GPM39" s="11"/>
      <c r="GPN39" s="11"/>
      <c r="GPO39" s="11"/>
      <c r="GPP39" s="11"/>
      <c r="GPQ39" s="11"/>
      <c r="GPR39" s="11"/>
      <c r="GPS39" s="11"/>
      <c r="GPT39" s="11"/>
      <c r="GPU39" s="11"/>
      <c r="GPV39" s="11"/>
      <c r="GPW39" s="11"/>
      <c r="GPX39" s="11"/>
      <c r="GPY39" s="11"/>
      <c r="GPZ39" s="11"/>
      <c r="GQA39" s="11"/>
      <c r="GQB39" s="11"/>
      <c r="GQC39" s="11"/>
      <c r="GQD39" s="11"/>
      <c r="GQE39" s="11"/>
      <c r="GQF39" s="11"/>
      <c r="GQG39" s="11"/>
      <c r="GQH39" s="11"/>
      <c r="GQI39" s="11"/>
      <c r="GQJ39" s="11"/>
      <c r="GQK39" s="11"/>
      <c r="GQL39" s="11"/>
      <c r="GQM39" s="11"/>
      <c r="GQN39" s="11"/>
      <c r="GQO39" s="11"/>
      <c r="GQP39" s="11"/>
      <c r="GQQ39" s="11"/>
      <c r="GQR39" s="11"/>
      <c r="GQS39" s="11"/>
      <c r="GQT39" s="11"/>
      <c r="GQU39" s="11"/>
      <c r="GQV39" s="11"/>
      <c r="GQW39" s="11"/>
      <c r="GQX39" s="11"/>
      <c r="GQY39" s="11"/>
      <c r="GQZ39" s="11"/>
      <c r="GRA39" s="11"/>
      <c r="GRB39" s="11"/>
      <c r="GRC39" s="11"/>
      <c r="GRD39" s="11"/>
      <c r="GRE39" s="11"/>
      <c r="GRF39" s="11"/>
      <c r="GRG39" s="11"/>
      <c r="GRH39" s="11"/>
      <c r="GRI39" s="11"/>
      <c r="GRJ39" s="11"/>
      <c r="GRK39" s="11"/>
      <c r="GRL39" s="11"/>
      <c r="GRM39" s="11"/>
      <c r="GRN39" s="11"/>
      <c r="GRO39" s="11"/>
      <c r="GRP39" s="11"/>
      <c r="GRQ39" s="11"/>
      <c r="GRR39" s="11"/>
      <c r="GRS39" s="11"/>
      <c r="GRT39" s="11"/>
      <c r="GRU39" s="11"/>
      <c r="GRV39" s="11"/>
      <c r="GRW39" s="11"/>
      <c r="GRX39" s="11"/>
      <c r="GRY39" s="11"/>
      <c r="GRZ39" s="11"/>
      <c r="GSA39" s="11"/>
      <c r="GSB39" s="11"/>
      <c r="GSC39" s="11"/>
      <c r="GSD39" s="11"/>
      <c r="GSE39" s="11"/>
      <c r="GSF39" s="11"/>
      <c r="GSG39" s="11"/>
      <c r="GSH39" s="11"/>
      <c r="GSI39" s="11"/>
      <c r="GSJ39" s="11"/>
      <c r="GSK39" s="11"/>
      <c r="GSL39" s="11"/>
      <c r="GSM39" s="11"/>
      <c r="GSN39" s="11"/>
      <c r="GSO39" s="11"/>
      <c r="GSP39" s="11"/>
      <c r="GSQ39" s="11"/>
      <c r="GSR39" s="11"/>
      <c r="GSS39" s="11"/>
      <c r="GST39" s="11"/>
      <c r="GSU39" s="11"/>
      <c r="GSV39" s="11"/>
      <c r="GSW39" s="11"/>
      <c r="GSX39" s="11"/>
      <c r="GSY39" s="11"/>
      <c r="GSZ39" s="11"/>
      <c r="GTA39" s="11"/>
      <c r="GTB39" s="11"/>
      <c r="GTC39" s="11"/>
      <c r="GTD39" s="11"/>
      <c r="GTE39" s="11"/>
      <c r="GTF39" s="11"/>
      <c r="GTG39" s="11"/>
      <c r="GTH39" s="11"/>
      <c r="GTI39" s="11"/>
      <c r="GTJ39" s="11"/>
      <c r="GTK39" s="11"/>
      <c r="GTL39" s="11"/>
      <c r="GTM39" s="11"/>
      <c r="GTN39" s="11"/>
      <c r="GTO39" s="11"/>
      <c r="GTP39" s="11"/>
      <c r="GTQ39" s="11"/>
      <c r="GTR39" s="11"/>
      <c r="GTS39" s="11"/>
      <c r="GTT39" s="11"/>
      <c r="GTU39" s="11"/>
      <c r="GTV39" s="11"/>
      <c r="GTW39" s="11"/>
      <c r="GTX39" s="11"/>
      <c r="GTY39" s="11"/>
      <c r="GTZ39" s="11"/>
      <c r="GUA39" s="11"/>
      <c r="GUB39" s="11"/>
      <c r="GUC39" s="11"/>
      <c r="GUD39" s="11"/>
      <c r="GUE39" s="11"/>
      <c r="GUF39" s="11"/>
      <c r="GUG39" s="11"/>
      <c r="GUH39" s="11"/>
      <c r="GUI39" s="11"/>
      <c r="GUJ39" s="11"/>
      <c r="GUK39" s="11"/>
      <c r="GUL39" s="11"/>
      <c r="GUM39" s="11"/>
      <c r="GUN39" s="11"/>
      <c r="GUO39" s="11"/>
      <c r="GUP39" s="11"/>
      <c r="GUQ39" s="11"/>
      <c r="GUR39" s="11"/>
      <c r="GUS39" s="11"/>
      <c r="GUT39" s="11"/>
      <c r="GUU39" s="11"/>
      <c r="GUV39" s="11"/>
      <c r="GUW39" s="11"/>
      <c r="GUX39" s="11"/>
      <c r="GUY39" s="11"/>
      <c r="GUZ39" s="11"/>
      <c r="GVA39" s="11"/>
      <c r="GVB39" s="11"/>
      <c r="GVC39" s="11"/>
      <c r="GVD39" s="11"/>
      <c r="GVE39" s="11"/>
      <c r="GVF39" s="11"/>
      <c r="GVG39" s="11"/>
      <c r="GVH39" s="11"/>
      <c r="GVI39" s="11"/>
      <c r="GVJ39" s="11"/>
      <c r="GVK39" s="11"/>
      <c r="GVL39" s="11"/>
      <c r="GVM39" s="11"/>
      <c r="GVN39" s="11"/>
      <c r="GVO39" s="11"/>
      <c r="GVP39" s="11"/>
      <c r="GVQ39" s="11"/>
      <c r="GVR39" s="11"/>
      <c r="GVS39" s="11"/>
      <c r="GVT39" s="11"/>
      <c r="GVU39" s="11"/>
      <c r="GVV39" s="11"/>
      <c r="GVW39" s="11"/>
      <c r="GVX39" s="11"/>
      <c r="GVY39" s="11"/>
      <c r="GVZ39" s="11"/>
      <c r="GWA39" s="11"/>
      <c r="GWB39" s="11"/>
      <c r="GWC39" s="11"/>
      <c r="GWD39" s="11"/>
      <c r="GWE39" s="11"/>
      <c r="GWF39" s="11"/>
      <c r="GWG39" s="11"/>
      <c r="GWH39" s="11"/>
      <c r="GWI39" s="11"/>
      <c r="GWJ39" s="11"/>
      <c r="GWK39" s="11"/>
      <c r="GWL39" s="11"/>
      <c r="GWM39" s="11"/>
      <c r="GWN39" s="11"/>
      <c r="GWO39" s="11"/>
      <c r="GWP39" s="11"/>
      <c r="GWQ39" s="11"/>
      <c r="GWR39" s="11"/>
      <c r="GWS39" s="11"/>
      <c r="GWT39" s="11"/>
      <c r="GWU39" s="11"/>
      <c r="GWV39" s="11"/>
      <c r="GWW39" s="11"/>
      <c r="GWX39" s="11"/>
      <c r="GWY39" s="11"/>
      <c r="GWZ39" s="11"/>
      <c r="GXA39" s="11"/>
      <c r="GXB39" s="11"/>
      <c r="GXC39" s="11"/>
      <c r="GXD39" s="11"/>
      <c r="GXE39" s="11"/>
      <c r="GXF39" s="11"/>
      <c r="GXG39" s="11"/>
      <c r="GXH39" s="11"/>
      <c r="GXI39" s="11"/>
      <c r="GXJ39" s="11"/>
      <c r="GXK39" s="11"/>
      <c r="GXL39" s="11"/>
      <c r="GXM39" s="11"/>
      <c r="GXN39" s="11"/>
      <c r="GXO39" s="11"/>
      <c r="GXP39" s="11"/>
      <c r="GXQ39" s="11"/>
      <c r="GXR39" s="11"/>
      <c r="GXS39" s="11"/>
      <c r="GXT39" s="11"/>
      <c r="GXU39" s="11"/>
      <c r="GXV39" s="11"/>
      <c r="GXW39" s="11"/>
      <c r="GXX39" s="11"/>
      <c r="GXY39" s="11"/>
      <c r="GXZ39" s="11"/>
      <c r="GYA39" s="11"/>
      <c r="GYB39" s="11"/>
      <c r="GYC39" s="11"/>
      <c r="GYD39" s="11"/>
      <c r="GYE39" s="11"/>
      <c r="GYF39" s="11"/>
      <c r="GYG39" s="11"/>
      <c r="GYH39" s="11"/>
      <c r="GYI39" s="11"/>
      <c r="GYJ39" s="11"/>
      <c r="GYK39" s="11"/>
      <c r="GYL39" s="11"/>
      <c r="GYM39" s="11"/>
      <c r="GYN39" s="11"/>
      <c r="GYO39" s="11"/>
      <c r="GYP39" s="11"/>
      <c r="GYQ39" s="11"/>
      <c r="GYR39" s="11"/>
      <c r="GYS39" s="11"/>
      <c r="GYT39" s="11"/>
      <c r="GYU39" s="11"/>
      <c r="GYV39" s="11"/>
      <c r="GYW39" s="11"/>
      <c r="GYX39" s="11"/>
      <c r="GYY39" s="11"/>
      <c r="GYZ39" s="11"/>
      <c r="GZA39" s="11"/>
      <c r="GZB39" s="11"/>
      <c r="GZC39" s="11"/>
      <c r="GZD39" s="11"/>
      <c r="GZE39" s="11"/>
      <c r="GZF39" s="11"/>
      <c r="GZG39" s="11"/>
      <c r="GZH39" s="11"/>
      <c r="GZI39" s="11"/>
      <c r="GZJ39" s="11"/>
      <c r="GZK39" s="11"/>
      <c r="GZL39" s="11"/>
      <c r="GZM39" s="11"/>
      <c r="GZN39" s="11"/>
      <c r="GZO39" s="11"/>
      <c r="GZP39" s="11"/>
      <c r="GZQ39" s="11"/>
      <c r="GZR39" s="11"/>
      <c r="GZS39" s="11"/>
      <c r="GZT39" s="11"/>
      <c r="GZU39" s="11"/>
      <c r="GZV39" s="11"/>
      <c r="GZW39" s="11"/>
      <c r="GZX39" s="11"/>
      <c r="GZY39" s="11"/>
      <c r="GZZ39" s="11"/>
      <c r="HAA39" s="11"/>
      <c r="HAB39" s="11"/>
      <c r="HAC39" s="11"/>
      <c r="HAD39" s="11"/>
      <c r="HAE39" s="11"/>
      <c r="HAF39" s="11"/>
      <c r="HAG39" s="11"/>
      <c r="HAH39" s="11"/>
      <c r="HAI39" s="11"/>
      <c r="HAJ39" s="11"/>
      <c r="HAK39" s="11"/>
      <c r="HAL39" s="11"/>
      <c r="HAM39" s="11"/>
      <c r="HAN39" s="11"/>
      <c r="HAO39" s="11"/>
      <c r="HAP39" s="11"/>
      <c r="HAQ39" s="11"/>
      <c r="HAR39" s="11"/>
      <c r="HAS39" s="11"/>
      <c r="HAT39" s="11"/>
      <c r="HAU39" s="11"/>
      <c r="HAV39" s="11"/>
      <c r="HAW39" s="11"/>
      <c r="HAX39" s="11"/>
      <c r="HAY39" s="11"/>
      <c r="HAZ39" s="11"/>
      <c r="HBA39" s="11"/>
      <c r="HBB39" s="11"/>
      <c r="HBC39" s="11"/>
      <c r="HBD39" s="11"/>
      <c r="HBE39" s="11"/>
      <c r="HBF39" s="11"/>
      <c r="HBG39" s="11"/>
      <c r="HBH39" s="11"/>
      <c r="HBI39" s="11"/>
      <c r="HBJ39" s="11"/>
      <c r="HBK39" s="11"/>
      <c r="HBL39" s="11"/>
      <c r="HBM39" s="11"/>
      <c r="HBN39" s="11"/>
      <c r="HBO39" s="11"/>
      <c r="HBP39" s="11"/>
      <c r="HBQ39" s="11"/>
      <c r="HBR39" s="11"/>
      <c r="HBS39" s="11"/>
      <c r="HBT39" s="11"/>
      <c r="HBU39" s="11"/>
      <c r="HBV39" s="11"/>
      <c r="HBW39" s="11"/>
      <c r="HBX39" s="11"/>
      <c r="HBY39" s="11"/>
      <c r="HBZ39" s="11"/>
      <c r="HCA39" s="11"/>
      <c r="HCB39" s="11"/>
      <c r="HCC39" s="11"/>
      <c r="HCD39" s="11"/>
      <c r="HCE39" s="11"/>
      <c r="HCF39" s="11"/>
      <c r="HCG39" s="11"/>
      <c r="HCH39" s="11"/>
      <c r="HCI39" s="11"/>
      <c r="HCJ39" s="11"/>
      <c r="HCK39" s="11"/>
      <c r="HCL39" s="11"/>
      <c r="HCM39" s="11"/>
      <c r="HCN39" s="11"/>
      <c r="HCO39" s="11"/>
      <c r="HCP39" s="11"/>
      <c r="HCQ39" s="11"/>
      <c r="HCR39" s="11"/>
      <c r="HCS39" s="11"/>
      <c r="HCT39" s="11"/>
      <c r="HCU39" s="11"/>
      <c r="HCV39" s="11"/>
      <c r="HCW39" s="11"/>
      <c r="HCX39" s="11"/>
      <c r="HCY39" s="11"/>
      <c r="HCZ39" s="11"/>
      <c r="HDA39" s="11"/>
      <c r="HDB39" s="11"/>
      <c r="HDC39" s="11"/>
      <c r="HDD39" s="11"/>
      <c r="HDE39" s="11"/>
      <c r="HDF39" s="11"/>
      <c r="HDG39" s="11"/>
      <c r="HDH39" s="11"/>
      <c r="HDI39" s="11"/>
      <c r="HDJ39" s="11"/>
      <c r="HDK39" s="11"/>
      <c r="HDL39" s="11"/>
      <c r="HDM39" s="11"/>
      <c r="HDN39" s="11"/>
      <c r="HDO39" s="11"/>
      <c r="HDP39" s="11"/>
      <c r="HDQ39" s="11"/>
      <c r="HDR39" s="11"/>
      <c r="HDS39" s="11"/>
      <c r="HDT39" s="11"/>
      <c r="HDU39" s="11"/>
      <c r="HDV39" s="11"/>
      <c r="HDW39" s="11"/>
      <c r="HDX39" s="11"/>
      <c r="HDY39" s="11"/>
      <c r="HDZ39" s="11"/>
      <c r="HEA39" s="11"/>
      <c r="HEB39" s="11"/>
      <c r="HEC39" s="11"/>
      <c r="HED39" s="11"/>
      <c r="HEE39" s="11"/>
      <c r="HEF39" s="11"/>
      <c r="HEG39" s="11"/>
      <c r="HEH39" s="11"/>
      <c r="HEI39" s="11"/>
      <c r="HEJ39" s="11"/>
      <c r="HEK39" s="11"/>
      <c r="HEL39" s="11"/>
      <c r="HEM39" s="11"/>
      <c r="HEN39" s="11"/>
      <c r="HEO39" s="11"/>
      <c r="HEP39" s="11"/>
      <c r="HEQ39" s="11"/>
      <c r="HER39" s="11"/>
      <c r="HES39" s="11"/>
      <c r="HET39" s="11"/>
      <c r="HEU39" s="11"/>
      <c r="HEV39" s="11"/>
      <c r="HEW39" s="11"/>
      <c r="HEX39" s="11"/>
      <c r="HEY39" s="11"/>
      <c r="HEZ39" s="11"/>
      <c r="HFA39" s="11"/>
      <c r="HFB39" s="11"/>
      <c r="HFC39" s="11"/>
      <c r="HFD39" s="11"/>
      <c r="HFE39" s="11"/>
      <c r="HFF39" s="11"/>
      <c r="HFG39" s="11"/>
      <c r="HFH39" s="11"/>
      <c r="HFI39" s="11"/>
      <c r="HFJ39" s="11"/>
      <c r="HFK39" s="11"/>
      <c r="HFL39" s="11"/>
      <c r="HFM39" s="11"/>
      <c r="HFN39" s="11"/>
      <c r="HFO39" s="11"/>
      <c r="HFP39" s="11"/>
      <c r="HFQ39" s="11"/>
      <c r="HFR39" s="11"/>
      <c r="HFS39" s="11"/>
      <c r="HFT39" s="11"/>
      <c r="HFU39" s="11"/>
      <c r="HFV39" s="11"/>
      <c r="HFW39" s="11"/>
      <c r="HFX39" s="11"/>
      <c r="HFY39" s="11"/>
      <c r="HFZ39" s="11"/>
      <c r="HGA39" s="11"/>
      <c r="HGB39" s="11"/>
      <c r="HGC39" s="11"/>
      <c r="HGD39" s="11"/>
      <c r="HGE39" s="11"/>
      <c r="HGF39" s="11"/>
      <c r="HGG39" s="11"/>
      <c r="HGH39" s="11"/>
      <c r="HGI39" s="11"/>
      <c r="HGJ39" s="11"/>
      <c r="HGK39" s="11"/>
      <c r="HGL39" s="11"/>
      <c r="HGM39" s="11"/>
      <c r="HGN39" s="11"/>
      <c r="HGO39" s="11"/>
      <c r="HGP39" s="11"/>
      <c r="HGQ39" s="11"/>
      <c r="HGR39" s="11"/>
      <c r="HGS39" s="11"/>
      <c r="HGT39" s="11"/>
      <c r="HGU39" s="11"/>
      <c r="HGV39" s="11"/>
      <c r="HGW39" s="11"/>
      <c r="HGX39" s="11"/>
      <c r="HGY39" s="11"/>
      <c r="HGZ39" s="11"/>
      <c r="HHA39" s="11"/>
      <c r="HHB39" s="11"/>
      <c r="HHC39" s="11"/>
      <c r="HHD39" s="11"/>
      <c r="HHE39" s="11"/>
      <c r="HHF39" s="11"/>
      <c r="HHG39" s="11"/>
      <c r="HHH39" s="11"/>
      <c r="HHI39" s="11"/>
      <c r="HHJ39" s="11"/>
      <c r="HHK39" s="11"/>
      <c r="HHL39" s="11"/>
      <c r="HHM39" s="11"/>
      <c r="HHN39" s="11"/>
      <c r="HHO39" s="11"/>
      <c r="HHP39" s="11"/>
      <c r="HHQ39" s="11"/>
      <c r="HHR39" s="11"/>
      <c r="HHS39" s="11"/>
      <c r="HHT39" s="11"/>
      <c r="HHU39" s="11"/>
      <c r="HHV39" s="11"/>
      <c r="HHW39" s="11"/>
      <c r="HHX39" s="11"/>
      <c r="HHY39" s="11"/>
      <c r="HHZ39" s="11"/>
      <c r="HIA39" s="11"/>
      <c r="HIB39" s="11"/>
      <c r="HIC39" s="11"/>
      <c r="HID39" s="11"/>
      <c r="HIE39" s="11"/>
      <c r="HIF39" s="11"/>
      <c r="HIG39" s="11"/>
      <c r="HIH39" s="11"/>
      <c r="HII39" s="11"/>
      <c r="HIJ39" s="11"/>
      <c r="HIK39" s="11"/>
      <c r="HIL39" s="11"/>
      <c r="HIM39" s="11"/>
      <c r="HIN39" s="11"/>
      <c r="HIO39" s="11"/>
      <c r="HIP39" s="11"/>
      <c r="HIQ39" s="11"/>
      <c r="HIR39" s="11"/>
      <c r="HIS39" s="11"/>
      <c r="HIT39" s="11"/>
      <c r="HIU39" s="11"/>
      <c r="HIV39" s="11"/>
      <c r="HIW39" s="11"/>
      <c r="HIX39" s="11"/>
      <c r="HIY39" s="11"/>
      <c r="HIZ39" s="11"/>
      <c r="HJA39" s="11"/>
      <c r="HJB39" s="11"/>
      <c r="HJC39" s="11"/>
      <c r="HJD39" s="11"/>
      <c r="HJE39" s="11"/>
      <c r="HJF39" s="11"/>
      <c r="HJG39" s="11"/>
      <c r="HJH39" s="11"/>
      <c r="HJI39" s="11"/>
      <c r="HJJ39" s="11"/>
      <c r="HJK39" s="11"/>
      <c r="HJL39" s="11"/>
      <c r="HJM39" s="11"/>
      <c r="HJN39" s="11"/>
      <c r="HJO39" s="11"/>
      <c r="HJP39" s="11"/>
      <c r="HJQ39" s="11"/>
      <c r="HJR39" s="11"/>
      <c r="HJS39" s="11"/>
      <c r="HJT39" s="11"/>
      <c r="HJU39" s="11"/>
      <c r="HJV39" s="11"/>
      <c r="HJW39" s="11"/>
      <c r="HJX39" s="11"/>
      <c r="HJY39" s="11"/>
      <c r="HJZ39" s="11"/>
      <c r="HKA39" s="11"/>
      <c r="HKB39" s="11"/>
      <c r="HKC39" s="11"/>
      <c r="HKD39" s="11"/>
      <c r="HKE39" s="11"/>
      <c r="HKF39" s="11"/>
      <c r="HKG39" s="11"/>
      <c r="HKH39" s="11"/>
      <c r="HKI39" s="11"/>
      <c r="HKJ39" s="11"/>
      <c r="HKK39" s="11"/>
      <c r="HKL39" s="11"/>
      <c r="HKM39" s="11"/>
      <c r="HKN39" s="11"/>
      <c r="HKO39" s="11"/>
      <c r="HKP39" s="11"/>
      <c r="HKQ39" s="11"/>
      <c r="HKR39" s="11"/>
      <c r="HKS39" s="11"/>
      <c r="HKT39" s="11"/>
      <c r="HKU39" s="11"/>
      <c r="HKV39" s="11"/>
      <c r="HKW39" s="11"/>
      <c r="HKX39" s="11"/>
      <c r="HKY39" s="11"/>
      <c r="HKZ39" s="11"/>
      <c r="HLA39" s="11"/>
      <c r="HLB39" s="11"/>
      <c r="HLC39" s="11"/>
      <c r="HLD39" s="11"/>
      <c r="HLE39" s="11"/>
      <c r="HLF39" s="11"/>
      <c r="HLG39" s="11"/>
      <c r="HLH39" s="11"/>
      <c r="HLI39" s="11"/>
      <c r="HLJ39" s="11"/>
      <c r="HLK39" s="11"/>
      <c r="HLL39" s="11"/>
      <c r="HLM39" s="11"/>
      <c r="HLN39" s="11"/>
      <c r="HLO39" s="11"/>
      <c r="HLP39" s="11"/>
      <c r="HLQ39" s="11"/>
      <c r="HLR39" s="11"/>
      <c r="HLS39" s="11"/>
      <c r="HLT39" s="11"/>
      <c r="HLU39" s="11"/>
      <c r="HLV39" s="11"/>
      <c r="HLW39" s="11"/>
      <c r="HLX39" s="11"/>
      <c r="HLY39" s="11"/>
      <c r="HLZ39" s="11"/>
      <c r="HMA39" s="11"/>
      <c r="HMB39" s="11"/>
      <c r="HMC39" s="11"/>
      <c r="HMD39" s="11"/>
      <c r="HME39" s="11"/>
      <c r="HMF39" s="11"/>
      <c r="HMG39" s="11"/>
      <c r="HMH39" s="11"/>
      <c r="HMI39" s="11"/>
      <c r="HMJ39" s="11"/>
      <c r="HMK39" s="11"/>
      <c r="HML39" s="11"/>
      <c r="HMM39" s="11"/>
      <c r="HMN39" s="11"/>
      <c r="HMO39" s="11"/>
      <c r="HMP39" s="11"/>
      <c r="HMQ39" s="11"/>
      <c r="HMR39" s="11"/>
      <c r="HMS39" s="11"/>
      <c r="HMT39" s="11"/>
      <c r="HMU39" s="11"/>
      <c r="HMV39" s="11"/>
      <c r="HMW39" s="11"/>
      <c r="HMX39" s="11"/>
      <c r="HMY39" s="11"/>
      <c r="HMZ39" s="11"/>
      <c r="HNA39" s="11"/>
      <c r="HNB39" s="11"/>
      <c r="HNC39" s="11"/>
      <c r="HND39" s="11"/>
      <c r="HNE39" s="11"/>
      <c r="HNF39" s="11"/>
      <c r="HNG39" s="11"/>
      <c r="HNH39" s="11"/>
      <c r="HNI39" s="11"/>
      <c r="HNJ39" s="11"/>
      <c r="HNK39" s="11"/>
      <c r="HNL39" s="11"/>
      <c r="HNM39" s="11"/>
      <c r="HNN39" s="11"/>
      <c r="HNO39" s="11"/>
      <c r="HNP39" s="11"/>
      <c r="HNQ39" s="11"/>
      <c r="HNR39" s="11"/>
      <c r="HNS39" s="11"/>
      <c r="HNT39" s="11"/>
      <c r="HNU39" s="11"/>
      <c r="HNV39" s="11"/>
      <c r="HNW39" s="11"/>
      <c r="HNX39" s="11"/>
      <c r="HNY39" s="11"/>
      <c r="HNZ39" s="11"/>
      <c r="HOA39" s="11"/>
      <c r="HOB39" s="11"/>
      <c r="HOC39" s="11"/>
      <c r="HOD39" s="11"/>
      <c r="HOE39" s="11"/>
      <c r="HOF39" s="11"/>
      <c r="HOG39" s="11"/>
      <c r="HOH39" s="11"/>
      <c r="HOI39" s="11"/>
      <c r="HOJ39" s="11"/>
      <c r="HOK39" s="11"/>
      <c r="HOL39" s="11"/>
      <c r="HOM39" s="11"/>
      <c r="HON39" s="11"/>
      <c r="HOO39" s="11"/>
      <c r="HOP39" s="11"/>
      <c r="HOQ39" s="11"/>
      <c r="HOR39" s="11"/>
      <c r="HOS39" s="11"/>
      <c r="HOT39" s="11"/>
      <c r="HOU39" s="11"/>
      <c r="HOV39" s="11"/>
      <c r="HOW39" s="11"/>
      <c r="HOX39" s="11"/>
      <c r="HOY39" s="11"/>
      <c r="HOZ39" s="11"/>
      <c r="HPA39" s="11"/>
      <c r="HPB39" s="11"/>
      <c r="HPC39" s="11"/>
      <c r="HPD39" s="11"/>
      <c r="HPE39" s="11"/>
      <c r="HPF39" s="11"/>
      <c r="HPG39" s="11"/>
      <c r="HPH39" s="11"/>
      <c r="HPI39" s="11"/>
      <c r="HPJ39" s="11"/>
      <c r="HPK39" s="11"/>
      <c r="HPL39" s="11"/>
      <c r="HPM39" s="11"/>
      <c r="HPN39" s="11"/>
      <c r="HPO39" s="11"/>
      <c r="HPP39" s="11"/>
      <c r="HPQ39" s="11"/>
      <c r="HPR39" s="11"/>
      <c r="HPS39" s="11"/>
      <c r="HPT39" s="11"/>
      <c r="HPU39" s="11"/>
      <c r="HPV39" s="11"/>
      <c r="HPW39" s="11"/>
      <c r="HPX39" s="11"/>
      <c r="HPY39" s="11"/>
      <c r="HPZ39" s="11"/>
      <c r="HQA39" s="11"/>
      <c r="HQB39" s="11"/>
      <c r="HQC39" s="11"/>
      <c r="HQD39" s="11"/>
      <c r="HQE39" s="11"/>
      <c r="HQF39" s="11"/>
      <c r="HQG39" s="11"/>
      <c r="HQH39" s="11"/>
      <c r="HQI39" s="11"/>
      <c r="HQJ39" s="11"/>
      <c r="HQK39" s="11"/>
      <c r="HQL39" s="11"/>
      <c r="HQM39" s="11"/>
      <c r="HQN39" s="11"/>
      <c r="HQO39" s="11"/>
      <c r="HQP39" s="11"/>
      <c r="HQQ39" s="11"/>
      <c r="HQR39" s="11"/>
      <c r="HQS39" s="11"/>
      <c r="HQT39" s="11"/>
      <c r="HQU39" s="11"/>
      <c r="HQV39" s="11"/>
      <c r="HQW39" s="11"/>
      <c r="HQX39" s="11"/>
      <c r="HQY39" s="11"/>
      <c r="HQZ39" s="11"/>
      <c r="HRA39" s="11"/>
      <c r="HRB39" s="11"/>
      <c r="HRC39" s="11"/>
      <c r="HRD39" s="11"/>
      <c r="HRE39" s="11"/>
      <c r="HRF39" s="11"/>
      <c r="HRG39" s="11"/>
      <c r="HRH39" s="11"/>
      <c r="HRI39" s="11"/>
      <c r="HRJ39" s="11"/>
      <c r="HRK39" s="11"/>
      <c r="HRL39" s="11"/>
      <c r="HRM39" s="11"/>
      <c r="HRN39" s="11"/>
      <c r="HRO39" s="11"/>
      <c r="HRP39" s="11"/>
      <c r="HRQ39" s="11"/>
      <c r="HRR39" s="11"/>
      <c r="HRS39" s="11"/>
      <c r="HRT39" s="11"/>
      <c r="HRU39" s="11"/>
      <c r="HRV39" s="11"/>
      <c r="HRW39" s="11"/>
      <c r="HRX39" s="11"/>
      <c r="HRY39" s="11"/>
      <c r="HRZ39" s="11"/>
      <c r="HSA39" s="11"/>
      <c r="HSB39" s="11"/>
      <c r="HSC39" s="11"/>
      <c r="HSD39" s="11"/>
      <c r="HSE39" s="11"/>
      <c r="HSF39" s="11"/>
      <c r="HSG39" s="11"/>
      <c r="HSH39" s="11"/>
      <c r="HSI39" s="11"/>
      <c r="HSJ39" s="11"/>
      <c r="HSK39" s="11"/>
      <c r="HSL39" s="11"/>
      <c r="HSM39" s="11"/>
      <c r="HSN39" s="11"/>
      <c r="HSO39" s="11"/>
      <c r="HSP39" s="11"/>
      <c r="HSQ39" s="11"/>
      <c r="HSR39" s="11"/>
      <c r="HSS39" s="11"/>
      <c r="HST39" s="11"/>
      <c r="HSU39" s="11"/>
      <c r="HSV39" s="11"/>
      <c r="HSW39" s="11"/>
      <c r="HSX39" s="11"/>
      <c r="HSY39" s="11"/>
      <c r="HSZ39" s="11"/>
      <c r="HTA39" s="11"/>
      <c r="HTB39" s="11"/>
      <c r="HTC39" s="11"/>
      <c r="HTD39" s="11"/>
      <c r="HTE39" s="11"/>
      <c r="HTF39" s="11"/>
      <c r="HTG39" s="11"/>
      <c r="HTH39" s="11"/>
      <c r="HTI39" s="11"/>
      <c r="HTJ39" s="11"/>
      <c r="HTK39" s="11"/>
      <c r="HTL39" s="11"/>
      <c r="HTM39" s="11"/>
      <c r="HTN39" s="11"/>
      <c r="HTO39" s="11"/>
      <c r="HTP39" s="11"/>
      <c r="HTQ39" s="11"/>
      <c r="HTR39" s="11"/>
      <c r="HTS39" s="11"/>
      <c r="HTT39" s="11"/>
      <c r="HTU39" s="11"/>
      <c r="HTV39" s="11"/>
      <c r="HTW39" s="11"/>
      <c r="HTX39" s="11"/>
      <c r="HTY39" s="11"/>
      <c r="HTZ39" s="11"/>
      <c r="HUA39" s="11"/>
      <c r="HUB39" s="11"/>
      <c r="HUC39" s="11"/>
      <c r="HUD39" s="11"/>
      <c r="HUE39" s="11"/>
      <c r="HUF39" s="11"/>
      <c r="HUG39" s="11"/>
      <c r="HUH39" s="11"/>
      <c r="HUI39" s="11"/>
      <c r="HUJ39" s="11"/>
      <c r="HUK39" s="11"/>
      <c r="HUL39" s="11"/>
      <c r="HUM39" s="11"/>
      <c r="HUN39" s="11"/>
      <c r="HUO39" s="11"/>
      <c r="HUP39" s="11"/>
      <c r="HUQ39" s="11"/>
      <c r="HUR39" s="11"/>
      <c r="HUS39" s="11"/>
      <c r="HUT39" s="11"/>
      <c r="HUU39" s="11"/>
      <c r="HUV39" s="11"/>
      <c r="HUW39" s="11"/>
      <c r="HUX39" s="11"/>
      <c r="HUY39" s="11"/>
      <c r="HUZ39" s="11"/>
      <c r="HVA39" s="11"/>
      <c r="HVB39" s="11"/>
      <c r="HVC39" s="11"/>
      <c r="HVD39" s="11"/>
      <c r="HVE39" s="11"/>
      <c r="HVF39" s="11"/>
      <c r="HVG39" s="11"/>
      <c r="HVH39" s="11"/>
      <c r="HVI39" s="11"/>
      <c r="HVJ39" s="11"/>
      <c r="HVK39" s="11"/>
      <c r="HVL39" s="11"/>
      <c r="HVM39" s="11"/>
      <c r="HVN39" s="11"/>
      <c r="HVO39" s="11"/>
      <c r="HVP39" s="11"/>
      <c r="HVQ39" s="11"/>
      <c r="HVR39" s="11"/>
      <c r="HVS39" s="11"/>
      <c r="HVT39" s="11"/>
      <c r="HVU39" s="11"/>
      <c r="HVV39" s="11"/>
      <c r="HVW39" s="11"/>
      <c r="HVX39" s="11"/>
      <c r="HVY39" s="11"/>
      <c r="HVZ39" s="11"/>
      <c r="HWA39" s="11"/>
      <c r="HWB39" s="11"/>
      <c r="HWC39" s="11"/>
      <c r="HWD39" s="11"/>
      <c r="HWE39" s="11"/>
      <c r="HWF39" s="11"/>
      <c r="HWG39" s="11"/>
      <c r="HWH39" s="11"/>
      <c r="HWI39" s="11"/>
      <c r="HWJ39" s="11"/>
      <c r="HWK39" s="11"/>
      <c r="HWL39" s="11"/>
      <c r="HWM39" s="11"/>
      <c r="HWN39" s="11"/>
      <c r="HWO39" s="11"/>
      <c r="HWP39" s="11"/>
      <c r="HWQ39" s="11"/>
      <c r="HWR39" s="11"/>
      <c r="HWS39" s="11"/>
      <c r="HWT39" s="11"/>
      <c r="HWU39" s="11"/>
      <c r="HWV39" s="11"/>
      <c r="HWW39" s="11"/>
      <c r="HWX39" s="11"/>
      <c r="HWY39" s="11"/>
      <c r="HWZ39" s="11"/>
      <c r="HXA39" s="11"/>
      <c r="HXB39" s="11"/>
      <c r="HXC39" s="11"/>
      <c r="HXD39" s="11"/>
      <c r="HXE39" s="11"/>
      <c r="HXF39" s="11"/>
      <c r="HXG39" s="11"/>
      <c r="HXH39" s="11"/>
      <c r="HXI39" s="11"/>
      <c r="HXJ39" s="11"/>
      <c r="HXK39" s="11"/>
      <c r="HXL39" s="11"/>
      <c r="HXM39" s="11"/>
      <c r="HXN39" s="11"/>
      <c r="HXO39" s="11"/>
      <c r="HXP39" s="11"/>
      <c r="HXQ39" s="11"/>
      <c r="HXR39" s="11"/>
      <c r="HXS39" s="11"/>
      <c r="HXT39" s="11"/>
      <c r="HXU39" s="11"/>
      <c r="HXV39" s="11"/>
      <c r="HXW39" s="11"/>
      <c r="HXX39" s="11"/>
      <c r="HXY39" s="11"/>
      <c r="HXZ39" s="11"/>
      <c r="HYA39" s="11"/>
      <c r="HYB39" s="11"/>
      <c r="HYC39" s="11"/>
      <c r="HYD39" s="11"/>
      <c r="HYE39" s="11"/>
      <c r="HYF39" s="11"/>
      <c r="HYG39" s="11"/>
      <c r="HYH39" s="11"/>
      <c r="HYI39" s="11"/>
      <c r="HYJ39" s="11"/>
      <c r="HYK39" s="11"/>
      <c r="HYL39" s="11"/>
      <c r="HYM39" s="11"/>
      <c r="HYN39" s="11"/>
      <c r="HYO39" s="11"/>
      <c r="HYP39" s="11"/>
      <c r="HYQ39" s="11"/>
      <c r="HYR39" s="11"/>
      <c r="HYS39" s="11"/>
      <c r="HYT39" s="11"/>
      <c r="HYU39" s="11"/>
      <c r="HYV39" s="11"/>
      <c r="HYW39" s="11"/>
      <c r="HYX39" s="11"/>
      <c r="HYY39" s="11"/>
      <c r="HYZ39" s="11"/>
      <c r="HZA39" s="11"/>
      <c r="HZB39" s="11"/>
      <c r="HZC39" s="11"/>
      <c r="HZD39" s="11"/>
      <c r="HZE39" s="11"/>
      <c r="HZF39" s="11"/>
      <c r="HZG39" s="11"/>
      <c r="HZH39" s="11"/>
      <c r="HZI39" s="11"/>
      <c r="HZJ39" s="11"/>
      <c r="HZK39" s="11"/>
      <c r="HZL39" s="11"/>
      <c r="HZM39" s="11"/>
      <c r="HZN39" s="11"/>
      <c r="HZO39" s="11"/>
      <c r="HZP39" s="11"/>
      <c r="HZQ39" s="11"/>
      <c r="HZR39" s="11"/>
      <c r="HZS39" s="11"/>
      <c r="HZT39" s="11"/>
      <c r="HZU39" s="11"/>
      <c r="HZV39" s="11"/>
      <c r="HZW39" s="11"/>
      <c r="HZX39" s="11"/>
      <c r="HZY39" s="11"/>
      <c r="HZZ39" s="11"/>
      <c r="IAA39" s="11"/>
      <c r="IAB39" s="11"/>
      <c r="IAC39" s="11"/>
      <c r="IAD39" s="11"/>
      <c r="IAE39" s="11"/>
      <c r="IAF39" s="11"/>
      <c r="IAG39" s="11"/>
      <c r="IAH39" s="11"/>
      <c r="IAI39" s="11"/>
      <c r="IAJ39" s="11"/>
      <c r="IAK39" s="11"/>
      <c r="IAL39" s="11"/>
      <c r="IAM39" s="11"/>
      <c r="IAN39" s="11"/>
      <c r="IAO39" s="11"/>
      <c r="IAP39" s="11"/>
      <c r="IAQ39" s="11"/>
      <c r="IAR39" s="11"/>
      <c r="IAS39" s="11"/>
      <c r="IAT39" s="11"/>
      <c r="IAU39" s="11"/>
      <c r="IAV39" s="11"/>
      <c r="IAW39" s="11"/>
      <c r="IAX39" s="11"/>
      <c r="IAY39" s="11"/>
      <c r="IAZ39" s="11"/>
      <c r="IBA39" s="11"/>
      <c r="IBB39" s="11"/>
      <c r="IBC39" s="11"/>
      <c r="IBD39" s="11"/>
      <c r="IBE39" s="11"/>
      <c r="IBF39" s="11"/>
      <c r="IBG39" s="11"/>
      <c r="IBH39" s="11"/>
      <c r="IBI39" s="11"/>
      <c r="IBJ39" s="11"/>
      <c r="IBK39" s="11"/>
      <c r="IBL39" s="11"/>
      <c r="IBM39" s="11"/>
      <c r="IBN39" s="11"/>
      <c r="IBO39" s="11"/>
      <c r="IBP39" s="11"/>
      <c r="IBQ39" s="11"/>
      <c r="IBR39" s="11"/>
      <c r="IBS39" s="11"/>
      <c r="IBT39" s="11"/>
      <c r="IBU39" s="11"/>
      <c r="IBV39" s="11"/>
      <c r="IBW39" s="11"/>
      <c r="IBX39" s="11"/>
      <c r="IBY39" s="11"/>
      <c r="IBZ39" s="11"/>
      <c r="ICA39" s="11"/>
      <c r="ICB39" s="11"/>
      <c r="ICC39" s="11"/>
      <c r="ICD39" s="11"/>
      <c r="ICE39" s="11"/>
      <c r="ICF39" s="11"/>
      <c r="ICG39" s="11"/>
      <c r="ICH39" s="11"/>
      <c r="ICI39" s="11"/>
      <c r="ICJ39" s="11"/>
      <c r="ICK39" s="11"/>
      <c r="ICL39" s="11"/>
      <c r="ICM39" s="11"/>
      <c r="ICN39" s="11"/>
      <c r="ICO39" s="11"/>
      <c r="ICP39" s="11"/>
      <c r="ICQ39" s="11"/>
      <c r="ICR39" s="11"/>
      <c r="ICS39" s="11"/>
      <c r="ICT39" s="11"/>
      <c r="ICU39" s="11"/>
      <c r="ICV39" s="11"/>
      <c r="ICW39" s="11"/>
      <c r="ICX39" s="11"/>
      <c r="ICY39" s="11"/>
      <c r="ICZ39" s="11"/>
      <c r="IDA39" s="11"/>
      <c r="IDB39" s="11"/>
      <c r="IDC39" s="11"/>
      <c r="IDD39" s="11"/>
      <c r="IDE39" s="11"/>
      <c r="IDF39" s="11"/>
      <c r="IDG39" s="11"/>
      <c r="IDH39" s="11"/>
      <c r="IDI39" s="11"/>
      <c r="IDJ39" s="11"/>
      <c r="IDK39" s="11"/>
      <c r="IDL39" s="11"/>
      <c r="IDM39" s="11"/>
      <c r="IDN39" s="11"/>
      <c r="IDO39" s="11"/>
      <c r="IDP39" s="11"/>
      <c r="IDQ39" s="11"/>
      <c r="IDR39" s="11"/>
      <c r="IDS39" s="11"/>
      <c r="IDT39" s="11"/>
      <c r="IDU39" s="11"/>
      <c r="IDV39" s="11"/>
      <c r="IDW39" s="11"/>
      <c r="IDX39" s="11"/>
      <c r="IDY39" s="11"/>
      <c r="IDZ39" s="11"/>
      <c r="IEA39" s="11"/>
      <c r="IEB39" s="11"/>
      <c r="IEC39" s="11"/>
      <c r="IED39" s="11"/>
      <c r="IEE39" s="11"/>
      <c r="IEF39" s="11"/>
      <c r="IEG39" s="11"/>
      <c r="IEH39" s="11"/>
      <c r="IEI39" s="11"/>
      <c r="IEJ39" s="11"/>
      <c r="IEK39" s="11"/>
      <c r="IEL39" s="11"/>
      <c r="IEM39" s="11"/>
      <c r="IEN39" s="11"/>
      <c r="IEO39" s="11"/>
      <c r="IEP39" s="11"/>
      <c r="IEQ39" s="11"/>
      <c r="IER39" s="11"/>
      <c r="IES39" s="11"/>
      <c r="IET39" s="11"/>
      <c r="IEU39" s="11"/>
      <c r="IEV39" s="11"/>
      <c r="IEW39" s="11"/>
      <c r="IEX39" s="11"/>
      <c r="IEY39" s="11"/>
      <c r="IEZ39" s="11"/>
      <c r="IFA39" s="11"/>
      <c r="IFB39" s="11"/>
      <c r="IFC39" s="11"/>
      <c r="IFD39" s="11"/>
      <c r="IFE39" s="11"/>
      <c r="IFF39" s="11"/>
      <c r="IFG39" s="11"/>
      <c r="IFH39" s="11"/>
      <c r="IFI39" s="11"/>
      <c r="IFJ39" s="11"/>
      <c r="IFK39" s="11"/>
      <c r="IFL39" s="11"/>
      <c r="IFM39" s="11"/>
      <c r="IFN39" s="11"/>
      <c r="IFO39" s="11"/>
      <c r="IFP39" s="11"/>
      <c r="IFQ39" s="11"/>
      <c r="IFR39" s="11"/>
      <c r="IFS39" s="11"/>
      <c r="IFT39" s="11"/>
      <c r="IFU39" s="11"/>
      <c r="IFV39" s="11"/>
      <c r="IFW39" s="11"/>
      <c r="IFX39" s="11"/>
      <c r="IFY39" s="11"/>
      <c r="IFZ39" s="11"/>
      <c r="IGA39" s="11"/>
      <c r="IGB39" s="11"/>
      <c r="IGC39" s="11"/>
      <c r="IGD39" s="11"/>
      <c r="IGE39" s="11"/>
      <c r="IGF39" s="11"/>
      <c r="IGG39" s="11"/>
      <c r="IGH39" s="11"/>
      <c r="IGI39" s="11"/>
      <c r="IGJ39" s="11"/>
      <c r="IGK39" s="11"/>
      <c r="IGL39" s="11"/>
      <c r="IGM39" s="11"/>
      <c r="IGN39" s="11"/>
      <c r="IGO39" s="11"/>
      <c r="IGP39" s="11"/>
      <c r="IGQ39" s="11"/>
      <c r="IGR39" s="11"/>
      <c r="IGS39" s="11"/>
      <c r="IGT39" s="11"/>
      <c r="IGU39" s="11"/>
      <c r="IGV39" s="11"/>
      <c r="IGW39" s="11"/>
      <c r="IGX39" s="11"/>
      <c r="IGY39" s="11"/>
      <c r="IGZ39" s="11"/>
      <c r="IHA39" s="11"/>
      <c r="IHB39" s="11"/>
      <c r="IHC39" s="11"/>
      <c r="IHD39" s="11"/>
      <c r="IHE39" s="11"/>
      <c r="IHF39" s="11"/>
      <c r="IHG39" s="11"/>
      <c r="IHH39" s="11"/>
      <c r="IHI39" s="11"/>
      <c r="IHJ39" s="11"/>
      <c r="IHK39" s="11"/>
      <c r="IHL39" s="11"/>
      <c r="IHM39" s="11"/>
      <c r="IHN39" s="11"/>
      <c r="IHO39" s="11"/>
      <c r="IHP39" s="11"/>
      <c r="IHQ39" s="11"/>
      <c r="IHR39" s="11"/>
      <c r="IHS39" s="11"/>
      <c r="IHT39" s="11"/>
      <c r="IHU39" s="11"/>
      <c r="IHV39" s="11"/>
      <c r="IHW39" s="11"/>
      <c r="IHX39" s="11"/>
      <c r="IHY39" s="11"/>
      <c r="IHZ39" s="11"/>
      <c r="IIA39" s="11"/>
      <c r="IIB39" s="11"/>
      <c r="IIC39" s="11"/>
      <c r="IID39" s="11"/>
      <c r="IIE39" s="11"/>
      <c r="IIF39" s="11"/>
      <c r="IIG39" s="11"/>
      <c r="IIH39" s="11"/>
      <c r="III39" s="11"/>
      <c r="IIJ39" s="11"/>
      <c r="IIK39" s="11"/>
      <c r="IIL39" s="11"/>
      <c r="IIM39" s="11"/>
      <c r="IIN39" s="11"/>
      <c r="IIO39" s="11"/>
      <c r="IIP39" s="11"/>
      <c r="IIQ39" s="11"/>
      <c r="IIR39" s="11"/>
      <c r="IIS39" s="11"/>
      <c r="IIT39" s="11"/>
      <c r="IIU39" s="11"/>
      <c r="IIV39" s="11"/>
      <c r="IIW39" s="11"/>
      <c r="IIX39" s="11"/>
      <c r="IIY39" s="11"/>
      <c r="IIZ39" s="11"/>
      <c r="IJA39" s="11"/>
      <c r="IJB39" s="11"/>
      <c r="IJC39" s="11"/>
      <c r="IJD39" s="11"/>
      <c r="IJE39" s="11"/>
      <c r="IJF39" s="11"/>
      <c r="IJG39" s="11"/>
      <c r="IJH39" s="11"/>
      <c r="IJI39" s="11"/>
      <c r="IJJ39" s="11"/>
      <c r="IJK39" s="11"/>
      <c r="IJL39" s="11"/>
      <c r="IJM39" s="11"/>
      <c r="IJN39" s="11"/>
      <c r="IJO39" s="11"/>
      <c r="IJP39" s="11"/>
      <c r="IJQ39" s="11"/>
      <c r="IJR39" s="11"/>
      <c r="IJS39" s="11"/>
      <c r="IJT39" s="11"/>
      <c r="IJU39" s="11"/>
      <c r="IJV39" s="11"/>
      <c r="IJW39" s="11"/>
      <c r="IJX39" s="11"/>
      <c r="IJY39" s="11"/>
      <c r="IJZ39" s="11"/>
      <c r="IKA39" s="11"/>
      <c r="IKB39" s="11"/>
      <c r="IKC39" s="11"/>
      <c r="IKD39" s="11"/>
      <c r="IKE39" s="11"/>
      <c r="IKF39" s="11"/>
      <c r="IKG39" s="11"/>
      <c r="IKH39" s="11"/>
      <c r="IKI39" s="11"/>
      <c r="IKJ39" s="11"/>
      <c r="IKK39" s="11"/>
      <c r="IKL39" s="11"/>
      <c r="IKM39" s="11"/>
      <c r="IKN39" s="11"/>
      <c r="IKO39" s="11"/>
      <c r="IKP39" s="11"/>
      <c r="IKQ39" s="11"/>
      <c r="IKR39" s="11"/>
      <c r="IKS39" s="11"/>
      <c r="IKT39" s="11"/>
      <c r="IKU39" s="11"/>
      <c r="IKV39" s="11"/>
      <c r="IKW39" s="11"/>
      <c r="IKX39" s="11"/>
      <c r="IKY39" s="11"/>
      <c r="IKZ39" s="11"/>
      <c r="ILA39" s="11"/>
      <c r="ILB39" s="11"/>
      <c r="ILC39" s="11"/>
      <c r="ILD39" s="11"/>
      <c r="ILE39" s="11"/>
      <c r="ILF39" s="11"/>
      <c r="ILG39" s="11"/>
      <c r="ILH39" s="11"/>
      <c r="ILI39" s="11"/>
      <c r="ILJ39" s="11"/>
      <c r="ILK39" s="11"/>
      <c r="ILL39" s="11"/>
      <c r="ILM39" s="11"/>
      <c r="ILN39" s="11"/>
      <c r="ILO39" s="11"/>
      <c r="ILP39" s="11"/>
      <c r="ILQ39" s="11"/>
      <c r="ILR39" s="11"/>
      <c r="ILS39" s="11"/>
      <c r="ILT39" s="11"/>
      <c r="ILU39" s="11"/>
      <c r="ILV39" s="11"/>
      <c r="ILW39" s="11"/>
      <c r="ILX39" s="11"/>
      <c r="ILY39" s="11"/>
      <c r="ILZ39" s="11"/>
      <c r="IMA39" s="11"/>
      <c r="IMB39" s="11"/>
      <c r="IMC39" s="11"/>
      <c r="IMD39" s="11"/>
      <c r="IME39" s="11"/>
      <c r="IMF39" s="11"/>
      <c r="IMG39" s="11"/>
      <c r="IMH39" s="11"/>
      <c r="IMI39" s="11"/>
      <c r="IMJ39" s="11"/>
      <c r="IMK39" s="11"/>
      <c r="IML39" s="11"/>
      <c r="IMM39" s="11"/>
      <c r="IMN39" s="11"/>
      <c r="IMO39" s="11"/>
      <c r="IMP39" s="11"/>
      <c r="IMQ39" s="11"/>
      <c r="IMR39" s="11"/>
      <c r="IMS39" s="11"/>
      <c r="IMT39" s="11"/>
      <c r="IMU39" s="11"/>
      <c r="IMV39" s="11"/>
      <c r="IMW39" s="11"/>
      <c r="IMX39" s="11"/>
      <c r="IMY39" s="11"/>
      <c r="IMZ39" s="11"/>
      <c r="INA39" s="11"/>
      <c r="INB39" s="11"/>
      <c r="INC39" s="11"/>
      <c r="IND39" s="11"/>
      <c r="INE39" s="11"/>
      <c r="INF39" s="11"/>
      <c r="ING39" s="11"/>
      <c r="INH39" s="11"/>
      <c r="INI39" s="11"/>
      <c r="INJ39" s="11"/>
      <c r="INK39" s="11"/>
      <c r="INL39" s="11"/>
      <c r="INM39" s="11"/>
      <c r="INN39" s="11"/>
      <c r="INO39" s="11"/>
      <c r="INP39" s="11"/>
      <c r="INQ39" s="11"/>
      <c r="INR39" s="11"/>
      <c r="INS39" s="11"/>
      <c r="INT39" s="11"/>
      <c r="INU39" s="11"/>
      <c r="INV39" s="11"/>
      <c r="INW39" s="11"/>
      <c r="INX39" s="11"/>
      <c r="INY39" s="11"/>
      <c r="INZ39" s="11"/>
      <c r="IOA39" s="11"/>
      <c r="IOB39" s="11"/>
      <c r="IOC39" s="11"/>
      <c r="IOD39" s="11"/>
      <c r="IOE39" s="11"/>
      <c r="IOF39" s="11"/>
      <c r="IOG39" s="11"/>
      <c r="IOH39" s="11"/>
      <c r="IOI39" s="11"/>
      <c r="IOJ39" s="11"/>
      <c r="IOK39" s="11"/>
      <c r="IOL39" s="11"/>
      <c r="IOM39" s="11"/>
      <c r="ION39" s="11"/>
      <c r="IOO39" s="11"/>
      <c r="IOP39" s="11"/>
      <c r="IOQ39" s="11"/>
      <c r="IOR39" s="11"/>
      <c r="IOS39" s="11"/>
      <c r="IOT39" s="11"/>
      <c r="IOU39" s="11"/>
      <c r="IOV39" s="11"/>
      <c r="IOW39" s="11"/>
      <c r="IOX39" s="11"/>
      <c r="IOY39" s="11"/>
      <c r="IOZ39" s="11"/>
      <c r="IPA39" s="11"/>
      <c r="IPB39" s="11"/>
      <c r="IPC39" s="11"/>
      <c r="IPD39" s="11"/>
      <c r="IPE39" s="11"/>
      <c r="IPF39" s="11"/>
      <c r="IPG39" s="11"/>
      <c r="IPH39" s="11"/>
      <c r="IPI39" s="11"/>
      <c r="IPJ39" s="11"/>
      <c r="IPK39" s="11"/>
      <c r="IPL39" s="11"/>
      <c r="IPM39" s="11"/>
      <c r="IPN39" s="11"/>
      <c r="IPO39" s="11"/>
      <c r="IPP39" s="11"/>
      <c r="IPQ39" s="11"/>
      <c r="IPR39" s="11"/>
      <c r="IPS39" s="11"/>
      <c r="IPT39" s="11"/>
      <c r="IPU39" s="11"/>
      <c r="IPV39" s="11"/>
      <c r="IPW39" s="11"/>
      <c r="IPX39" s="11"/>
      <c r="IPY39" s="11"/>
      <c r="IPZ39" s="11"/>
      <c r="IQA39" s="11"/>
      <c r="IQB39" s="11"/>
      <c r="IQC39" s="11"/>
      <c r="IQD39" s="11"/>
      <c r="IQE39" s="11"/>
      <c r="IQF39" s="11"/>
      <c r="IQG39" s="11"/>
      <c r="IQH39" s="11"/>
      <c r="IQI39" s="11"/>
      <c r="IQJ39" s="11"/>
      <c r="IQK39" s="11"/>
      <c r="IQL39" s="11"/>
      <c r="IQM39" s="11"/>
      <c r="IQN39" s="11"/>
      <c r="IQO39" s="11"/>
      <c r="IQP39" s="11"/>
      <c r="IQQ39" s="11"/>
      <c r="IQR39" s="11"/>
      <c r="IQS39" s="11"/>
      <c r="IQT39" s="11"/>
      <c r="IQU39" s="11"/>
      <c r="IQV39" s="11"/>
      <c r="IQW39" s="11"/>
      <c r="IQX39" s="11"/>
      <c r="IQY39" s="11"/>
      <c r="IQZ39" s="11"/>
      <c r="IRA39" s="11"/>
      <c r="IRB39" s="11"/>
      <c r="IRC39" s="11"/>
      <c r="IRD39" s="11"/>
      <c r="IRE39" s="11"/>
      <c r="IRF39" s="11"/>
      <c r="IRG39" s="11"/>
      <c r="IRH39" s="11"/>
      <c r="IRI39" s="11"/>
      <c r="IRJ39" s="11"/>
      <c r="IRK39" s="11"/>
      <c r="IRL39" s="11"/>
      <c r="IRM39" s="11"/>
      <c r="IRN39" s="11"/>
      <c r="IRO39" s="11"/>
      <c r="IRP39" s="11"/>
      <c r="IRQ39" s="11"/>
      <c r="IRR39" s="11"/>
      <c r="IRS39" s="11"/>
      <c r="IRT39" s="11"/>
      <c r="IRU39" s="11"/>
      <c r="IRV39" s="11"/>
      <c r="IRW39" s="11"/>
      <c r="IRX39" s="11"/>
      <c r="IRY39" s="11"/>
      <c r="IRZ39" s="11"/>
      <c r="ISA39" s="11"/>
      <c r="ISB39" s="11"/>
      <c r="ISC39" s="11"/>
      <c r="ISD39" s="11"/>
      <c r="ISE39" s="11"/>
      <c r="ISF39" s="11"/>
      <c r="ISG39" s="11"/>
      <c r="ISH39" s="11"/>
      <c r="ISI39" s="11"/>
      <c r="ISJ39" s="11"/>
      <c r="ISK39" s="11"/>
      <c r="ISL39" s="11"/>
      <c r="ISM39" s="11"/>
      <c r="ISN39" s="11"/>
      <c r="ISO39" s="11"/>
      <c r="ISP39" s="11"/>
      <c r="ISQ39" s="11"/>
      <c r="ISR39" s="11"/>
      <c r="ISS39" s="11"/>
      <c r="IST39" s="11"/>
      <c r="ISU39" s="11"/>
      <c r="ISV39" s="11"/>
      <c r="ISW39" s="11"/>
      <c r="ISX39" s="11"/>
      <c r="ISY39" s="11"/>
      <c r="ISZ39" s="11"/>
      <c r="ITA39" s="11"/>
      <c r="ITB39" s="11"/>
      <c r="ITC39" s="11"/>
      <c r="ITD39" s="11"/>
      <c r="ITE39" s="11"/>
      <c r="ITF39" s="11"/>
      <c r="ITG39" s="11"/>
      <c r="ITH39" s="11"/>
      <c r="ITI39" s="11"/>
      <c r="ITJ39" s="11"/>
      <c r="ITK39" s="11"/>
      <c r="ITL39" s="11"/>
      <c r="ITM39" s="11"/>
      <c r="ITN39" s="11"/>
      <c r="ITO39" s="11"/>
      <c r="ITP39" s="11"/>
      <c r="ITQ39" s="11"/>
      <c r="ITR39" s="11"/>
      <c r="ITS39" s="11"/>
      <c r="ITT39" s="11"/>
      <c r="ITU39" s="11"/>
      <c r="ITV39" s="11"/>
      <c r="ITW39" s="11"/>
      <c r="ITX39" s="11"/>
      <c r="ITY39" s="11"/>
      <c r="ITZ39" s="11"/>
      <c r="IUA39" s="11"/>
      <c r="IUB39" s="11"/>
      <c r="IUC39" s="11"/>
      <c r="IUD39" s="11"/>
      <c r="IUE39" s="11"/>
      <c r="IUF39" s="11"/>
      <c r="IUG39" s="11"/>
      <c r="IUH39" s="11"/>
      <c r="IUI39" s="11"/>
      <c r="IUJ39" s="11"/>
      <c r="IUK39" s="11"/>
      <c r="IUL39" s="11"/>
      <c r="IUM39" s="11"/>
      <c r="IUN39" s="11"/>
      <c r="IUO39" s="11"/>
      <c r="IUP39" s="11"/>
      <c r="IUQ39" s="11"/>
      <c r="IUR39" s="11"/>
      <c r="IUS39" s="11"/>
      <c r="IUT39" s="11"/>
      <c r="IUU39" s="11"/>
      <c r="IUV39" s="11"/>
      <c r="IUW39" s="11"/>
      <c r="IUX39" s="11"/>
      <c r="IUY39" s="11"/>
      <c r="IUZ39" s="11"/>
      <c r="IVA39" s="11"/>
      <c r="IVB39" s="11"/>
      <c r="IVC39" s="11"/>
      <c r="IVD39" s="11"/>
      <c r="IVE39" s="11"/>
      <c r="IVF39" s="11"/>
      <c r="IVG39" s="11"/>
      <c r="IVH39" s="11"/>
      <c r="IVI39" s="11"/>
      <c r="IVJ39" s="11"/>
      <c r="IVK39" s="11"/>
      <c r="IVL39" s="11"/>
      <c r="IVM39" s="11"/>
      <c r="IVN39" s="11"/>
      <c r="IVO39" s="11"/>
      <c r="IVP39" s="11"/>
      <c r="IVQ39" s="11"/>
      <c r="IVR39" s="11"/>
      <c r="IVS39" s="11"/>
      <c r="IVT39" s="11"/>
      <c r="IVU39" s="11"/>
      <c r="IVV39" s="11"/>
      <c r="IVW39" s="11"/>
      <c r="IVX39" s="11"/>
      <c r="IVY39" s="11"/>
      <c r="IVZ39" s="11"/>
      <c r="IWA39" s="11"/>
      <c r="IWB39" s="11"/>
      <c r="IWC39" s="11"/>
      <c r="IWD39" s="11"/>
      <c r="IWE39" s="11"/>
      <c r="IWF39" s="11"/>
      <c r="IWG39" s="11"/>
      <c r="IWH39" s="11"/>
      <c r="IWI39" s="11"/>
      <c r="IWJ39" s="11"/>
      <c r="IWK39" s="11"/>
      <c r="IWL39" s="11"/>
      <c r="IWM39" s="11"/>
      <c r="IWN39" s="11"/>
      <c r="IWO39" s="11"/>
      <c r="IWP39" s="11"/>
      <c r="IWQ39" s="11"/>
      <c r="IWR39" s="11"/>
      <c r="IWS39" s="11"/>
      <c r="IWT39" s="11"/>
      <c r="IWU39" s="11"/>
      <c r="IWV39" s="11"/>
      <c r="IWW39" s="11"/>
      <c r="IWX39" s="11"/>
      <c r="IWY39" s="11"/>
      <c r="IWZ39" s="11"/>
      <c r="IXA39" s="11"/>
      <c r="IXB39" s="11"/>
      <c r="IXC39" s="11"/>
      <c r="IXD39" s="11"/>
      <c r="IXE39" s="11"/>
      <c r="IXF39" s="11"/>
      <c r="IXG39" s="11"/>
      <c r="IXH39" s="11"/>
      <c r="IXI39" s="11"/>
      <c r="IXJ39" s="11"/>
      <c r="IXK39" s="11"/>
      <c r="IXL39" s="11"/>
      <c r="IXM39" s="11"/>
      <c r="IXN39" s="11"/>
      <c r="IXO39" s="11"/>
      <c r="IXP39" s="11"/>
      <c r="IXQ39" s="11"/>
      <c r="IXR39" s="11"/>
      <c r="IXS39" s="11"/>
      <c r="IXT39" s="11"/>
      <c r="IXU39" s="11"/>
      <c r="IXV39" s="11"/>
      <c r="IXW39" s="11"/>
      <c r="IXX39" s="11"/>
      <c r="IXY39" s="11"/>
      <c r="IXZ39" s="11"/>
      <c r="IYA39" s="11"/>
      <c r="IYB39" s="11"/>
      <c r="IYC39" s="11"/>
      <c r="IYD39" s="11"/>
      <c r="IYE39" s="11"/>
      <c r="IYF39" s="11"/>
      <c r="IYG39" s="11"/>
      <c r="IYH39" s="11"/>
      <c r="IYI39" s="11"/>
      <c r="IYJ39" s="11"/>
      <c r="IYK39" s="11"/>
      <c r="IYL39" s="11"/>
      <c r="IYM39" s="11"/>
      <c r="IYN39" s="11"/>
      <c r="IYO39" s="11"/>
      <c r="IYP39" s="11"/>
      <c r="IYQ39" s="11"/>
      <c r="IYR39" s="11"/>
      <c r="IYS39" s="11"/>
      <c r="IYT39" s="11"/>
      <c r="IYU39" s="11"/>
      <c r="IYV39" s="11"/>
      <c r="IYW39" s="11"/>
      <c r="IYX39" s="11"/>
      <c r="IYY39" s="11"/>
      <c r="IYZ39" s="11"/>
      <c r="IZA39" s="11"/>
      <c r="IZB39" s="11"/>
      <c r="IZC39" s="11"/>
      <c r="IZD39" s="11"/>
      <c r="IZE39" s="11"/>
      <c r="IZF39" s="11"/>
      <c r="IZG39" s="11"/>
      <c r="IZH39" s="11"/>
      <c r="IZI39" s="11"/>
      <c r="IZJ39" s="11"/>
      <c r="IZK39" s="11"/>
      <c r="IZL39" s="11"/>
      <c r="IZM39" s="11"/>
      <c r="IZN39" s="11"/>
      <c r="IZO39" s="11"/>
      <c r="IZP39" s="11"/>
      <c r="IZQ39" s="11"/>
      <c r="IZR39" s="11"/>
      <c r="IZS39" s="11"/>
      <c r="IZT39" s="11"/>
      <c r="IZU39" s="11"/>
      <c r="IZV39" s="11"/>
      <c r="IZW39" s="11"/>
      <c r="IZX39" s="11"/>
      <c r="IZY39" s="11"/>
      <c r="IZZ39" s="11"/>
      <c r="JAA39" s="11"/>
      <c r="JAB39" s="11"/>
      <c r="JAC39" s="11"/>
      <c r="JAD39" s="11"/>
      <c r="JAE39" s="11"/>
      <c r="JAF39" s="11"/>
      <c r="JAG39" s="11"/>
      <c r="JAH39" s="11"/>
      <c r="JAI39" s="11"/>
      <c r="JAJ39" s="11"/>
      <c r="JAK39" s="11"/>
      <c r="JAL39" s="11"/>
      <c r="JAM39" s="11"/>
      <c r="JAN39" s="11"/>
      <c r="JAO39" s="11"/>
      <c r="JAP39" s="11"/>
      <c r="JAQ39" s="11"/>
      <c r="JAR39" s="11"/>
      <c r="JAS39" s="11"/>
      <c r="JAT39" s="11"/>
      <c r="JAU39" s="11"/>
      <c r="JAV39" s="11"/>
      <c r="JAW39" s="11"/>
      <c r="JAX39" s="11"/>
      <c r="JAY39" s="11"/>
      <c r="JAZ39" s="11"/>
      <c r="JBA39" s="11"/>
      <c r="JBB39" s="11"/>
      <c r="JBC39" s="11"/>
      <c r="JBD39" s="11"/>
      <c r="JBE39" s="11"/>
      <c r="JBF39" s="11"/>
      <c r="JBG39" s="11"/>
      <c r="JBH39" s="11"/>
      <c r="JBI39" s="11"/>
      <c r="JBJ39" s="11"/>
      <c r="JBK39" s="11"/>
      <c r="JBL39" s="11"/>
      <c r="JBM39" s="11"/>
      <c r="JBN39" s="11"/>
      <c r="JBO39" s="11"/>
      <c r="JBP39" s="11"/>
      <c r="JBQ39" s="11"/>
      <c r="JBR39" s="11"/>
      <c r="JBS39" s="11"/>
      <c r="JBT39" s="11"/>
      <c r="JBU39" s="11"/>
      <c r="JBV39" s="11"/>
      <c r="JBW39" s="11"/>
      <c r="JBX39" s="11"/>
      <c r="JBY39" s="11"/>
      <c r="JBZ39" s="11"/>
      <c r="JCA39" s="11"/>
      <c r="JCB39" s="11"/>
      <c r="JCC39" s="11"/>
      <c r="JCD39" s="11"/>
      <c r="JCE39" s="11"/>
      <c r="JCF39" s="11"/>
      <c r="JCG39" s="11"/>
      <c r="JCH39" s="11"/>
      <c r="JCI39" s="11"/>
      <c r="JCJ39" s="11"/>
      <c r="JCK39" s="11"/>
      <c r="JCL39" s="11"/>
      <c r="JCM39" s="11"/>
      <c r="JCN39" s="11"/>
      <c r="JCO39" s="11"/>
      <c r="JCP39" s="11"/>
      <c r="JCQ39" s="11"/>
      <c r="JCR39" s="11"/>
      <c r="JCS39" s="11"/>
      <c r="JCT39" s="11"/>
      <c r="JCU39" s="11"/>
      <c r="JCV39" s="11"/>
      <c r="JCW39" s="11"/>
      <c r="JCX39" s="11"/>
      <c r="JCY39" s="11"/>
      <c r="JCZ39" s="11"/>
      <c r="JDA39" s="11"/>
      <c r="JDB39" s="11"/>
      <c r="JDC39" s="11"/>
      <c r="JDD39" s="11"/>
      <c r="JDE39" s="11"/>
      <c r="JDF39" s="11"/>
      <c r="JDG39" s="11"/>
      <c r="JDH39" s="11"/>
      <c r="JDI39" s="11"/>
      <c r="JDJ39" s="11"/>
      <c r="JDK39" s="11"/>
      <c r="JDL39" s="11"/>
      <c r="JDM39" s="11"/>
      <c r="JDN39" s="11"/>
      <c r="JDO39" s="11"/>
      <c r="JDP39" s="11"/>
      <c r="JDQ39" s="11"/>
      <c r="JDR39" s="11"/>
      <c r="JDS39" s="11"/>
      <c r="JDT39" s="11"/>
      <c r="JDU39" s="11"/>
      <c r="JDV39" s="11"/>
      <c r="JDW39" s="11"/>
      <c r="JDX39" s="11"/>
      <c r="JDY39" s="11"/>
      <c r="JDZ39" s="11"/>
      <c r="JEA39" s="11"/>
      <c r="JEB39" s="11"/>
      <c r="JEC39" s="11"/>
      <c r="JED39" s="11"/>
      <c r="JEE39" s="11"/>
      <c r="JEF39" s="11"/>
      <c r="JEG39" s="11"/>
      <c r="JEH39" s="11"/>
      <c r="JEI39" s="11"/>
      <c r="JEJ39" s="11"/>
      <c r="JEK39" s="11"/>
      <c r="JEL39" s="11"/>
      <c r="JEM39" s="11"/>
      <c r="JEN39" s="11"/>
      <c r="JEO39" s="11"/>
      <c r="JEP39" s="11"/>
      <c r="JEQ39" s="11"/>
      <c r="JER39" s="11"/>
      <c r="JES39" s="11"/>
      <c r="JET39" s="11"/>
      <c r="JEU39" s="11"/>
      <c r="JEV39" s="11"/>
      <c r="JEW39" s="11"/>
      <c r="JEX39" s="11"/>
      <c r="JEY39" s="11"/>
      <c r="JEZ39" s="11"/>
      <c r="JFA39" s="11"/>
      <c r="JFB39" s="11"/>
      <c r="JFC39" s="11"/>
      <c r="JFD39" s="11"/>
      <c r="JFE39" s="11"/>
      <c r="JFF39" s="11"/>
      <c r="JFG39" s="11"/>
      <c r="JFH39" s="11"/>
      <c r="JFI39" s="11"/>
      <c r="JFJ39" s="11"/>
      <c r="JFK39" s="11"/>
      <c r="JFL39" s="11"/>
      <c r="JFM39" s="11"/>
      <c r="JFN39" s="11"/>
      <c r="JFO39" s="11"/>
      <c r="JFP39" s="11"/>
      <c r="JFQ39" s="11"/>
      <c r="JFR39" s="11"/>
      <c r="JFS39" s="11"/>
      <c r="JFT39" s="11"/>
      <c r="JFU39" s="11"/>
      <c r="JFV39" s="11"/>
      <c r="JFW39" s="11"/>
      <c r="JFX39" s="11"/>
      <c r="JFY39" s="11"/>
      <c r="JFZ39" s="11"/>
      <c r="JGA39" s="11"/>
      <c r="JGB39" s="11"/>
      <c r="JGC39" s="11"/>
      <c r="JGD39" s="11"/>
      <c r="JGE39" s="11"/>
      <c r="JGF39" s="11"/>
      <c r="JGG39" s="11"/>
      <c r="JGH39" s="11"/>
      <c r="JGI39" s="11"/>
      <c r="JGJ39" s="11"/>
      <c r="JGK39" s="11"/>
      <c r="JGL39" s="11"/>
      <c r="JGM39" s="11"/>
      <c r="JGN39" s="11"/>
      <c r="JGO39" s="11"/>
      <c r="JGP39" s="11"/>
      <c r="JGQ39" s="11"/>
      <c r="JGR39" s="11"/>
      <c r="JGS39" s="11"/>
      <c r="JGT39" s="11"/>
      <c r="JGU39" s="11"/>
      <c r="JGV39" s="11"/>
      <c r="JGW39" s="11"/>
      <c r="JGX39" s="11"/>
      <c r="JGY39" s="11"/>
      <c r="JGZ39" s="11"/>
      <c r="JHA39" s="11"/>
      <c r="JHB39" s="11"/>
      <c r="JHC39" s="11"/>
      <c r="JHD39" s="11"/>
      <c r="JHE39" s="11"/>
      <c r="JHF39" s="11"/>
      <c r="JHG39" s="11"/>
      <c r="JHH39" s="11"/>
      <c r="JHI39" s="11"/>
      <c r="JHJ39" s="11"/>
      <c r="JHK39" s="11"/>
      <c r="JHL39" s="11"/>
      <c r="JHM39" s="11"/>
      <c r="JHN39" s="11"/>
      <c r="JHO39" s="11"/>
      <c r="JHP39" s="11"/>
      <c r="JHQ39" s="11"/>
      <c r="JHR39" s="11"/>
      <c r="JHS39" s="11"/>
      <c r="JHT39" s="11"/>
      <c r="JHU39" s="11"/>
      <c r="JHV39" s="11"/>
      <c r="JHW39" s="11"/>
      <c r="JHX39" s="11"/>
      <c r="JHY39" s="11"/>
      <c r="JHZ39" s="11"/>
      <c r="JIA39" s="11"/>
      <c r="JIB39" s="11"/>
      <c r="JIC39" s="11"/>
      <c r="JID39" s="11"/>
      <c r="JIE39" s="11"/>
      <c r="JIF39" s="11"/>
      <c r="JIG39" s="11"/>
      <c r="JIH39" s="11"/>
      <c r="JII39" s="11"/>
      <c r="JIJ39" s="11"/>
      <c r="JIK39" s="11"/>
      <c r="JIL39" s="11"/>
      <c r="JIM39" s="11"/>
      <c r="JIN39" s="11"/>
      <c r="JIO39" s="11"/>
      <c r="JIP39" s="11"/>
      <c r="JIQ39" s="11"/>
      <c r="JIR39" s="11"/>
      <c r="JIS39" s="11"/>
      <c r="JIT39" s="11"/>
      <c r="JIU39" s="11"/>
      <c r="JIV39" s="11"/>
      <c r="JIW39" s="11"/>
      <c r="JIX39" s="11"/>
      <c r="JIY39" s="11"/>
      <c r="JIZ39" s="11"/>
      <c r="JJA39" s="11"/>
      <c r="JJB39" s="11"/>
      <c r="JJC39" s="11"/>
      <c r="JJD39" s="11"/>
      <c r="JJE39" s="11"/>
      <c r="JJF39" s="11"/>
      <c r="JJG39" s="11"/>
      <c r="JJH39" s="11"/>
      <c r="JJI39" s="11"/>
      <c r="JJJ39" s="11"/>
      <c r="JJK39" s="11"/>
      <c r="JJL39" s="11"/>
      <c r="JJM39" s="11"/>
      <c r="JJN39" s="11"/>
      <c r="JJO39" s="11"/>
      <c r="JJP39" s="11"/>
      <c r="JJQ39" s="11"/>
      <c r="JJR39" s="11"/>
      <c r="JJS39" s="11"/>
      <c r="JJT39" s="11"/>
      <c r="JJU39" s="11"/>
      <c r="JJV39" s="11"/>
      <c r="JJW39" s="11"/>
      <c r="JJX39" s="11"/>
      <c r="JJY39" s="11"/>
      <c r="JJZ39" s="11"/>
      <c r="JKA39" s="11"/>
      <c r="JKB39" s="11"/>
      <c r="JKC39" s="11"/>
      <c r="JKD39" s="11"/>
      <c r="JKE39" s="11"/>
      <c r="JKF39" s="11"/>
      <c r="JKG39" s="11"/>
      <c r="JKH39" s="11"/>
      <c r="JKI39" s="11"/>
      <c r="JKJ39" s="11"/>
      <c r="JKK39" s="11"/>
      <c r="JKL39" s="11"/>
      <c r="JKM39" s="11"/>
      <c r="JKN39" s="11"/>
      <c r="JKO39" s="11"/>
      <c r="JKP39" s="11"/>
      <c r="JKQ39" s="11"/>
      <c r="JKR39" s="11"/>
      <c r="JKS39" s="11"/>
      <c r="JKT39" s="11"/>
      <c r="JKU39" s="11"/>
      <c r="JKV39" s="11"/>
      <c r="JKW39" s="11"/>
      <c r="JKX39" s="11"/>
      <c r="JKY39" s="11"/>
      <c r="JKZ39" s="11"/>
      <c r="JLA39" s="11"/>
      <c r="JLB39" s="11"/>
      <c r="JLC39" s="11"/>
      <c r="JLD39" s="11"/>
      <c r="JLE39" s="11"/>
      <c r="JLF39" s="11"/>
      <c r="JLG39" s="11"/>
      <c r="JLH39" s="11"/>
      <c r="JLI39" s="11"/>
      <c r="JLJ39" s="11"/>
      <c r="JLK39" s="11"/>
      <c r="JLL39" s="11"/>
      <c r="JLM39" s="11"/>
      <c r="JLN39" s="11"/>
      <c r="JLO39" s="11"/>
      <c r="JLP39" s="11"/>
      <c r="JLQ39" s="11"/>
      <c r="JLR39" s="11"/>
      <c r="JLS39" s="11"/>
      <c r="JLT39" s="11"/>
      <c r="JLU39" s="11"/>
      <c r="JLV39" s="11"/>
      <c r="JLW39" s="11"/>
      <c r="JLX39" s="11"/>
      <c r="JLY39" s="11"/>
      <c r="JLZ39" s="11"/>
      <c r="JMA39" s="11"/>
      <c r="JMB39" s="11"/>
      <c r="JMC39" s="11"/>
      <c r="JMD39" s="11"/>
      <c r="JME39" s="11"/>
      <c r="JMF39" s="11"/>
      <c r="JMG39" s="11"/>
      <c r="JMH39" s="11"/>
      <c r="JMI39" s="11"/>
      <c r="JMJ39" s="11"/>
      <c r="JMK39" s="11"/>
      <c r="JML39" s="11"/>
      <c r="JMM39" s="11"/>
      <c r="JMN39" s="11"/>
      <c r="JMO39" s="11"/>
      <c r="JMP39" s="11"/>
      <c r="JMQ39" s="11"/>
      <c r="JMR39" s="11"/>
      <c r="JMS39" s="11"/>
      <c r="JMT39" s="11"/>
      <c r="JMU39" s="11"/>
      <c r="JMV39" s="11"/>
      <c r="JMW39" s="11"/>
      <c r="JMX39" s="11"/>
      <c r="JMY39" s="11"/>
      <c r="JMZ39" s="11"/>
      <c r="JNA39" s="11"/>
      <c r="JNB39" s="11"/>
      <c r="JNC39" s="11"/>
      <c r="JND39" s="11"/>
      <c r="JNE39" s="11"/>
      <c r="JNF39" s="11"/>
      <c r="JNG39" s="11"/>
      <c r="JNH39" s="11"/>
      <c r="JNI39" s="11"/>
      <c r="JNJ39" s="11"/>
      <c r="JNK39" s="11"/>
      <c r="JNL39" s="11"/>
      <c r="JNM39" s="11"/>
      <c r="JNN39" s="11"/>
      <c r="JNO39" s="11"/>
      <c r="JNP39" s="11"/>
      <c r="JNQ39" s="11"/>
      <c r="JNR39" s="11"/>
      <c r="JNS39" s="11"/>
      <c r="JNT39" s="11"/>
      <c r="JNU39" s="11"/>
      <c r="JNV39" s="11"/>
      <c r="JNW39" s="11"/>
      <c r="JNX39" s="11"/>
      <c r="JNY39" s="11"/>
      <c r="JNZ39" s="11"/>
      <c r="JOA39" s="11"/>
      <c r="JOB39" s="11"/>
      <c r="JOC39" s="11"/>
      <c r="JOD39" s="11"/>
      <c r="JOE39" s="11"/>
      <c r="JOF39" s="11"/>
      <c r="JOG39" s="11"/>
      <c r="JOH39" s="11"/>
      <c r="JOI39" s="11"/>
      <c r="JOJ39" s="11"/>
      <c r="JOK39" s="11"/>
      <c r="JOL39" s="11"/>
      <c r="JOM39" s="11"/>
      <c r="JON39" s="11"/>
      <c r="JOO39" s="11"/>
      <c r="JOP39" s="11"/>
      <c r="JOQ39" s="11"/>
      <c r="JOR39" s="11"/>
      <c r="JOS39" s="11"/>
      <c r="JOT39" s="11"/>
      <c r="JOU39" s="11"/>
      <c r="JOV39" s="11"/>
      <c r="JOW39" s="11"/>
      <c r="JOX39" s="11"/>
      <c r="JOY39" s="11"/>
      <c r="JOZ39" s="11"/>
      <c r="JPA39" s="11"/>
      <c r="JPB39" s="11"/>
      <c r="JPC39" s="11"/>
      <c r="JPD39" s="11"/>
      <c r="JPE39" s="11"/>
      <c r="JPF39" s="11"/>
      <c r="JPG39" s="11"/>
      <c r="JPH39" s="11"/>
      <c r="JPI39" s="11"/>
      <c r="JPJ39" s="11"/>
      <c r="JPK39" s="11"/>
      <c r="JPL39" s="11"/>
      <c r="JPM39" s="11"/>
      <c r="JPN39" s="11"/>
      <c r="JPO39" s="11"/>
      <c r="JPP39" s="11"/>
      <c r="JPQ39" s="11"/>
      <c r="JPR39" s="11"/>
      <c r="JPS39" s="11"/>
      <c r="JPT39" s="11"/>
      <c r="JPU39" s="11"/>
      <c r="JPV39" s="11"/>
      <c r="JPW39" s="11"/>
      <c r="JPX39" s="11"/>
      <c r="JPY39" s="11"/>
      <c r="JPZ39" s="11"/>
      <c r="JQA39" s="11"/>
      <c r="JQB39" s="11"/>
      <c r="JQC39" s="11"/>
      <c r="JQD39" s="11"/>
      <c r="JQE39" s="11"/>
      <c r="JQF39" s="11"/>
      <c r="JQG39" s="11"/>
      <c r="JQH39" s="11"/>
      <c r="JQI39" s="11"/>
      <c r="JQJ39" s="11"/>
      <c r="JQK39" s="11"/>
      <c r="JQL39" s="11"/>
      <c r="JQM39" s="11"/>
      <c r="JQN39" s="11"/>
      <c r="JQO39" s="11"/>
      <c r="JQP39" s="11"/>
      <c r="JQQ39" s="11"/>
      <c r="JQR39" s="11"/>
      <c r="JQS39" s="11"/>
      <c r="JQT39" s="11"/>
      <c r="JQU39" s="11"/>
      <c r="JQV39" s="11"/>
      <c r="JQW39" s="11"/>
      <c r="JQX39" s="11"/>
      <c r="JQY39" s="11"/>
      <c r="JQZ39" s="11"/>
      <c r="JRA39" s="11"/>
      <c r="JRB39" s="11"/>
      <c r="JRC39" s="11"/>
      <c r="JRD39" s="11"/>
      <c r="JRE39" s="11"/>
      <c r="JRF39" s="11"/>
      <c r="JRG39" s="11"/>
      <c r="JRH39" s="11"/>
      <c r="JRI39" s="11"/>
      <c r="JRJ39" s="11"/>
      <c r="JRK39" s="11"/>
      <c r="JRL39" s="11"/>
      <c r="JRM39" s="11"/>
      <c r="JRN39" s="11"/>
      <c r="JRO39" s="11"/>
      <c r="JRP39" s="11"/>
      <c r="JRQ39" s="11"/>
      <c r="JRR39" s="11"/>
      <c r="JRS39" s="11"/>
      <c r="JRT39" s="11"/>
      <c r="JRU39" s="11"/>
      <c r="JRV39" s="11"/>
      <c r="JRW39" s="11"/>
      <c r="JRX39" s="11"/>
      <c r="JRY39" s="11"/>
      <c r="JRZ39" s="11"/>
      <c r="JSA39" s="11"/>
      <c r="JSB39" s="11"/>
      <c r="JSC39" s="11"/>
      <c r="JSD39" s="11"/>
      <c r="JSE39" s="11"/>
      <c r="JSF39" s="11"/>
      <c r="JSG39" s="11"/>
      <c r="JSH39" s="11"/>
      <c r="JSI39" s="11"/>
      <c r="JSJ39" s="11"/>
      <c r="JSK39" s="11"/>
      <c r="JSL39" s="11"/>
      <c r="JSM39" s="11"/>
      <c r="JSN39" s="11"/>
      <c r="JSO39" s="11"/>
      <c r="JSP39" s="11"/>
      <c r="JSQ39" s="11"/>
      <c r="JSR39" s="11"/>
      <c r="JSS39" s="11"/>
      <c r="JST39" s="11"/>
      <c r="JSU39" s="11"/>
      <c r="JSV39" s="11"/>
      <c r="JSW39" s="11"/>
      <c r="JSX39" s="11"/>
      <c r="JSY39" s="11"/>
      <c r="JSZ39" s="11"/>
      <c r="JTA39" s="11"/>
      <c r="JTB39" s="11"/>
      <c r="JTC39" s="11"/>
      <c r="JTD39" s="11"/>
      <c r="JTE39" s="11"/>
      <c r="JTF39" s="11"/>
      <c r="JTG39" s="11"/>
      <c r="JTH39" s="11"/>
      <c r="JTI39" s="11"/>
      <c r="JTJ39" s="11"/>
      <c r="JTK39" s="11"/>
      <c r="JTL39" s="11"/>
      <c r="JTM39" s="11"/>
      <c r="JTN39" s="11"/>
      <c r="JTO39" s="11"/>
      <c r="JTP39" s="11"/>
      <c r="JTQ39" s="11"/>
      <c r="JTR39" s="11"/>
      <c r="JTS39" s="11"/>
      <c r="JTT39" s="11"/>
      <c r="JTU39" s="11"/>
      <c r="JTV39" s="11"/>
      <c r="JTW39" s="11"/>
      <c r="JTX39" s="11"/>
      <c r="JTY39" s="11"/>
      <c r="JTZ39" s="11"/>
      <c r="JUA39" s="11"/>
      <c r="JUB39" s="11"/>
      <c r="JUC39" s="11"/>
      <c r="JUD39" s="11"/>
      <c r="JUE39" s="11"/>
      <c r="JUF39" s="11"/>
      <c r="JUG39" s="11"/>
      <c r="JUH39" s="11"/>
      <c r="JUI39" s="11"/>
      <c r="JUJ39" s="11"/>
      <c r="JUK39" s="11"/>
      <c r="JUL39" s="11"/>
      <c r="JUM39" s="11"/>
      <c r="JUN39" s="11"/>
      <c r="JUO39" s="11"/>
      <c r="JUP39" s="11"/>
      <c r="JUQ39" s="11"/>
      <c r="JUR39" s="11"/>
      <c r="JUS39" s="11"/>
      <c r="JUT39" s="11"/>
      <c r="JUU39" s="11"/>
      <c r="JUV39" s="11"/>
      <c r="JUW39" s="11"/>
      <c r="JUX39" s="11"/>
      <c r="JUY39" s="11"/>
      <c r="JUZ39" s="11"/>
      <c r="JVA39" s="11"/>
      <c r="JVB39" s="11"/>
      <c r="JVC39" s="11"/>
      <c r="JVD39" s="11"/>
      <c r="JVE39" s="11"/>
      <c r="JVF39" s="11"/>
      <c r="JVG39" s="11"/>
      <c r="JVH39" s="11"/>
      <c r="JVI39" s="11"/>
      <c r="JVJ39" s="11"/>
      <c r="JVK39" s="11"/>
      <c r="JVL39" s="11"/>
      <c r="JVM39" s="11"/>
      <c r="JVN39" s="11"/>
      <c r="JVO39" s="11"/>
      <c r="JVP39" s="11"/>
      <c r="JVQ39" s="11"/>
      <c r="JVR39" s="11"/>
      <c r="JVS39" s="11"/>
      <c r="JVT39" s="11"/>
      <c r="JVU39" s="11"/>
      <c r="JVV39" s="11"/>
      <c r="JVW39" s="11"/>
      <c r="JVX39" s="11"/>
      <c r="JVY39" s="11"/>
      <c r="JVZ39" s="11"/>
      <c r="JWA39" s="11"/>
      <c r="JWB39" s="11"/>
      <c r="JWC39" s="11"/>
      <c r="JWD39" s="11"/>
      <c r="JWE39" s="11"/>
      <c r="JWF39" s="11"/>
      <c r="JWG39" s="11"/>
      <c r="JWH39" s="11"/>
      <c r="JWI39" s="11"/>
      <c r="JWJ39" s="11"/>
      <c r="JWK39" s="11"/>
      <c r="JWL39" s="11"/>
      <c r="JWM39" s="11"/>
      <c r="JWN39" s="11"/>
      <c r="JWO39" s="11"/>
      <c r="JWP39" s="11"/>
      <c r="JWQ39" s="11"/>
      <c r="JWR39" s="11"/>
      <c r="JWS39" s="11"/>
      <c r="JWT39" s="11"/>
      <c r="JWU39" s="11"/>
      <c r="JWV39" s="11"/>
      <c r="JWW39" s="11"/>
      <c r="JWX39" s="11"/>
      <c r="JWY39" s="11"/>
      <c r="JWZ39" s="11"/>
      <c r="JXA39" s="11"/>
      <c r="JXB39" s="11"/>
      <c r="JXC39" s="11"/>
      <c r="JXD39" s="11"/>
      <c r="JXE39" s="11"/>
      <c r="JXF39" s="11"/>
      <c r="JXG39" s="11"/>
      <c r="JXH39" s="11"/>
      <c r="JXI39" s="11"/>
      <c r="JXJ39" s="11"/>
      <c r="JXK39" s="11"/>
      <c r="JXL39" s="11"/>
      <c r="JXM39" s="11"/>
      <c r="JXN39" s="11"/>
      <c r="JXO39" s="11"/>
      <c r="JXP39" s="11"/>
      <c r="JXQ39" s="11"/>
      <c r="JXR39" s="11"/>
      <c r="JXS39" s="11"/>
      <c r="JXT39" s="11"/>
      <c r="JXU39" s="11"/>
      <c r="JXV39" s="11"/>
      <c r="JXW39" s="11"/>
      <c r="JXX39" s="11"/>
      <c r="JXY39" s="11"/>
      <c r="JXZ39" s="11"/>
      <c r="JYA39" s="11"/>
      <c r="JYB39" s="11"/>
      <c r="JYC39" s="11"/>
      <c r="JYD39" s="11"/>
      <c r="JYE39" s="11"/>
      <c r="JYF39" s="11"/>
      <c r="JYG39" s="11"/>
      <c r="JYH39" s="11"/>
      <c r="JYI39" s="11"/>
      <c r="JYJ39" s="11"/>
      <c r="JYK39" s="11"/>
      <c r="JYL39" s="11"/>
      <c r="JYM39" s="11"/>
      <c r="JYN39" s="11"/>
      <c r="JYO39" s="11"/>
      <c r="JYP39" s="11"/>
      <c r="JYQ39" s="11"/>
      <c r="JYR39" s="11"/>
      <c r="JYS39" s="11"/>
      <c r="JYT39" s="11"/>
      <c r="JYU39" s="11"/>
      <c r="JYV39" s="11"/>
      <c r="JYW39" s="11"/>
      <c r="JYX39" s="11"/>
      <c r="JYY39" s="11"/>
      <c r="JYZ39" s="11"/>
      <c r="JZA39" s="11"/>
      <c r="JZB39" s="11"/>
      <c r="JZC39" s="11"/>
      <c r="JZD39" s="11"/>
      <c r="JZE39" s="11"/>
      <c r="JZF39" s="11"/>
      <c r="JZG39" s="11"/>
      <c r="JZH39" s="11"/>
      <c r="JZI39" s="11"/>
      <c r="JZJ39" s="11"/>
      <c r="JZK39" s="11"/>
      <c r="JZL39" s="11"/>
      <c r="JZM39" s="11"/>
      <c r="JZN39" s="11"/>
      <c r="JZO39" s="11"/>
      <c r="JZP39" s="11"/>
      <c r="JZQ39" s="11"/>
      <c r="JZR39" s="11"/>
      <c r="JZS39" s="11"/>
      <c r="JZT39" s="11"/>
      <c r="JZU39" s="11"/>
      <c r="JZV39" s="11"/>
      <c r="JZW39" s="11"/>
      <c r="JZX39" s="11"/>
      <c r="JZY39" s="11"/>
      <c r="JZZ39" s="11"/>
      <c r="KAA39" s="11"/>
      <c r="KAB39" s="11"/>
      <c r="KAC39" s="11"/>
      <c r="KAD39" s="11"/>
      <c r="KAE39" s="11"/>
      <c r="KAF39" s="11"/>
      <c r="KAG39" s="11"/>
      <c r="KAH39" s="11"/>
      <c r="KAI39" s="11"/>
      <c r="KAJ39" s="11"/>
      <c r="KAK39" s="11"/>
      <c r="KAL39" s="11"/>
      <c r="KAM39" s="11"/>
      <c r="KAN39" s="11"/>
      <c r="KAO39" s="11"/>
      <c r="KAP39" s="11"/>
      <c r="KAQ39" s="11"/>
      <c r="KAR39" s="11"/>
      <c r="KAS39" s="11"/>
      <c r="KAT39" s="11"/>
      <c r="KAU39" s="11"/>
      <c r="KAV39" s="11"/>
      <c r="KAW39" s="11"/>
      <c r="KAX39" s="11"/>
      <c r="KAY39" s="11"/>
      <c r="KAZ39" s="11"/>
      <c r="KBA39" s="11"/>
      <c r="KBB39" s="11"/>
      <c r="KBC39" s="11"/>
      <c r="KBD39" s="11"/>
      <c r="KBE39" s="11"/>
      <c r="KBF39" s="11"/>
      <c r="KBG39" s="11"/>
      <c r="KBH39" s="11"/>
      <c r="KBI39" s="11"/>
      <c r="KBJ39" s="11"/>
      <c r="KBK39" s="11"/>
      <c r="KBL39" s="11"/>
      <c r="KBM39" s="11"/>
      <c r="KBN39" s="11"/>
      <c r="KBO39" s="11"/>
      <c r="KBP39" s="11"/>
      <c r="KBQ39" s="11"/>
      <c r="KBR39" s="11"/>
      <c r="KBS39" s="11"/>
      <c r="KBT39" s="11"/>
      <c r="KBU39" s="11"/>
      <c r="KBV39" s="11"/>
      <c r="KBW39" s="11"/>
      <c r="KBX39" s="11"/>
      <c r="KBY39" s="11"/>
      <c r="KBZ39" s="11"/>
      <c r="KCA39" s="11"/>
      <c r="KCB39" s="11"/>
      <c r="KCC39" s="11"/>
      <c r="KCD39" s="11"/>
      <c r="KCE39" s="11"/>
      <c r="KCF39" s="11"/>
      <c r="KCG39" s="11"/>
      <c r="KCH39" s="11"/>
      <c r="KCI39" s="11"/>
      <c r="KCJ39" s="11"/>
      <c r="KCK39" s="11"/>
      <c r="KCL39" s="11"/>
      <c r="KCM39" s="11"/>
      <c r="KCN39" s="11"/>
      <c r="KCO39" s="11"/>
      <c r="KCP39" s="11"/>
      <c r="KCQ39" s="11"/>
      <c r="KCR39" s="11"/>
      <c r="KCS39" s="11"/>
      <c r="KCT39" s="11"/>
      <c r="KCU39" s="11"/>
      <c r="KCV39" s="11"/>
      <c r="KCW39" s="11"/>
      <c r="KCX39" s="11"/>
      <c r="KCY39" s="11"/>
      <c r="KCZ39" s="11"/>
      <c r="KDA39" s="11"/>
      <c r="KDB39" s="11"/>
      <c r="KDC39" s="11"/>
      <c r="KDD39" s="11"/>
      <c r="KDE39" s="11"/>
      <c r="KDF39" s="11"/>
      <c r="KDG39" s="11"/>
      <c r="KDH39" s="11"/>
      <c r="KDI39" s="11"/>
      <c r="KDJ39" s="11"/>
      <c r="KDK39" s="11"/>
      <c r="KDL39" s="11"/>
      <c r="KDM39" s="11"/>
      <c r="KDN39" s="11"/>
      <c r="KDO39" s="11"/>
      <c r="KDP39" s="11"/>
      <c r="KDQ39" s="11"/>
      <c r="KDR39" s="11"/>
      <c r="KDS39" s="11"/>
      <c r="KDT39" s="11"/>
      <c r="KDU39" s="11"/>
      <c r="KDV39" s="11"/>
      <c r="KDW39" s="11"/>
      <c r="KDX39" s="11"/>
      <c r="KDY39" s="11"/>
      <c r="KDZ39" s="11"/>
      <c r="KEA39" s="11"/>
      <c r="KEB39" s="11"/>
      <c r="KEC39" s="11"/>
      <c r="KED39" s="11"/>
      <c r="KEE39" s="11"/>
      <c r="KEF39" s="11"/>
      <c r="KEG39" s="11"/>
      <c r="KEH39" s="11"/>
      <c r="KEI39" s="11"/>
      <c r="KEJ39" s="11"/>
      <c r="KEK39" s="11"/>
      <c r="KEL39" s="11"/>
      <c r="KEM39" s="11"/>
      <c r="KEN39" s="11"/>
      <c r="KEO39" s="11"/>
      <c r="KEP39" s="11"/>
      <c r="KEQ39" s="11"/>
      <c r="KER39" s="11"/>
      <c r="KES39" s="11"/>
      <c r="KET39" s="11"/>
      <c r="KEU39" s="11"/>
      <c r="KEV39" s="11"/>
      <c r="KEW39" s="11"/>
      <c r="KEX39" s="11"/>
      <c r="KEY39" s="11"/>
      <c r="KEZ39" s="11"/>
      <c r="KFA39" s="11"/>
      <c r="KFB39" s="11"/>
      <c r="KFC39" s="11"/>
      <c r="KFD39" s="11"/>
      <c r="KFE39" s="11"/>
      <c r="KFF39" s="11"/>
      <c r="KFG39" s="11"/>
      <c r="KFH39" s="11"/>
      <c r="KFI39" s="11"/>
      <c r="KFJ39" s="11"/>
      <c r="KFK39" s="11"/>
      <c r="KFL39" s="11"/>
      <c r="KFM39" s="11"/>
      <c r="KFN39" s="11"/>
      <c r="KFO39" s="11"/>
      <c r="KFP39" s="11"/>
      <c r="KFQ39" s="11"/>
      <c r="KFR39" s="11"/>
      <c r="KFS39" s="11"/>
      <c r="KFT39" s="11"/>
      <c r="KFU39" s="11"/>
      <c r="KFV39" s="11"/>
      <c r="KFW39" s="11"/>
      <c r="KFX39" s="11"/>
      <c r="KFY39" s="11"/>
      <c r="KFZ39" s="11"/>
      <c r="KGA39" s="11"/>
      <c r="KGB39" s="11"/>
      <c r="KGC39" s="11"/>
      <c r="KGD39" s="11"/>
      <c r="KGE39" s="11"/>
      <c r="KGF39" s="11"/>
      <c r="KGG39" s="11"/>
      <c r="KGH39" s="11"/>
      <c r="KGI39" s="11"/>
      <c r="KGJ39" s="11"/>
      <c r="KGK39" s="11"/>
      <c r="KGL39" s="11"/>
      <c r="KGM39" s="11"/>
      <c r="KGN39" s="11"/>
      <c r="KGO39" s="11"/>
      <c r="KGP39" s="11"/>
      <c r="KGQ39" s="11"/>
      <c r="KGR39" s="11"/>
      <c r="KGS39" s="11"/>
      <c r="KGT39" s="11"/>
      <c r="KGU39" s="11"/>
      <c r="KGV39" s="11"/>
      <c r="KGW39" s="11"/>
      <c r="KGX39" s="11"/>
      <c r="KGY39" s="11"/>
      <c r="KGZ39" s="11"/>
      <c r="KHA39" s="11"/>
      <c r="KHB39" s="11"/>
      <c r="KHC39" s="11"/>
      <c r="KHD39" s="11"/>
      <c r="KHE39" s="11"/>
      <c r="KHF39" s="11"/>
      <c r="KHG39" s="11"/>
      <c r="KHH39" s="11"/>
      <c r="KHI39" s="11"/>
      <c r="KHJ39" s="11"/>
      <c r="KHK39" s="11"/>
      <c r="KHL39" s="11"/>
      <c r="KHM39" s="11"/>
      <c r="KHN39" s="11"/>
      <c r="KHO39" s="11"/>
      <c r="KHP39" s="11"/>
      <c r="KHQ39" s="11"/>
      <c r="KHR39" s="11"/>
      <c r="KHS39" s="11"/>
      <c r="KHT39" s="11"/>
      <c r="KHU39" s="11"/>
      <c r="KHV39" s="11"/>
      <c r="KHW39" s="11"/>
      <c r="KHX39" s="11"/>
      <c r="KHY39" s="11"/>
      <c r="KHZ39" s="11"/>
      <c r="KIA39" s="11"/>
      <c r="KIB39" s="11"/>
      <c r="KIC39" s="11"/>
      <c r="KID39" s="11"/>
      <c r="KIE39" s="11"/>
      <c r="KIF39" s="11"/>
      <c r="KIG39" s="11"/>
      <c r="KIH39" s="11"/>
      <c r="KII39" s="11"/>
      <c r="KIJ39" s="11"/>
      <c r="KIK39" s="11"/>
      <c r="KIL39" s="11"/>
      <c r="KIM39" s="11"/>
      <c r="KIN39" s="11"/>
      <c r="KIO39" s="11"/>
      <c r="KIP39" s="11"/>
      <c r="KIQ39" s="11"/>
      <c r="KIR39" s="11"/>
      <c r="KIS39" s="11"/>
      <c r="KIT39" s="11"/>
      <c r="KIU39" s="11"/>
      <c r="KIV39" s="11"/>
      <c r="KIW39" s="11"/>
      <c r="KIX39" s="11"/>
      <c r="KIY39" s="11"/>
      <c r="KIZ39" s="11"/>
      <c r="KJA39" s="11"/>
      <c r="KJB39" s="11"/>
      <c r="KJC39" s="11"/>
      <c r="KJD39" s="11"/>
      <c r="KJE39" s="11"/>
      <c r="KJF39" s="11"/>
      <c r="KJG39" s="11"/>
      <c r="KJH39" s="11"/>
      <c r="KJI39" s="11"/>
      <c r="KJJ39" s="11"/>
      <c r="KJK39" s="11"/>
      <c r="KJL39" s="11"/>
      <c r="KJM39" s="11"/>
      <c r="KJN39" s="11"/>
      <c r="KJO39" s="11"/>
      <c r="KJP39" s="11"/>
      <c r="KJQ39" s="11"/>
      <c r="KJR39" s="11"/>
      <c r="KJS39" s="11"/>
      <c r="KJT39" s="11"/>
      <c r="KJU39" s="11"/>
      <c r="KJV39" s="11"/>
      <c r="KJW39" s="11"/>
      <c r="KJX39" s="11"/>
      <c r="KJY39" s="11"/>
      <c r="KJZ39" s="11"/>
      <c r="KKA39" s="11"/>
      <c r="KKB39" s="11"/>
      <c r="KKC39" s="11"/>
      <c r="KKD39" s="11"/>
      <c r="KKE39" s="11"/>
      <c r="KKF39" s="11"/>
      <c r="KKG39" s="11"/>
      <c r="KKH39" s="11"/>
      <c r="KKI39" s="11"/>
      <c r="KKJ39" s="11"/>
      <c r="KKK39" s="11"/>
      <c r="KKL39" s="11"/>
      <c r="KKM39" s="11"/>
      <c r="KKN39" s="11"/>
      <c r="KKO39" s="11"/>
      <c r="KKP39" s="11"/>
      <c r="KKQ39" s="11"/>
      <c r="KKR39" s="11"/>
      <c r="KKS39" s="11"/>
      <c r="KKT39" s="11"/>
      <c r="KKU39" s="11"/>
      <c r="KKV39" s="11"/>
      <c r="KKW39" s="11"/>
      <c r="KKX39" s="11"/>
      <c r="KKY39" s="11"/>
      <c r="KKZ39" s="11"/>
      <c r="KLA39" s="11"/>
      <c r="KLB39" s="11"/>
      <c r="KLC39" s="11"/>
      <c r="KLD39" s="11"/>
      <c r="KLE39" s="11"/>
      <c r="KLF39" s="11"/>
      <c r="KLG39" s="11"/>
      <c r="KLH39" s="11"/>
      <c r="KLI39" s="11"/>
      <c r="KLJ39" s="11"/>
      <c r="KLK39" s="11"/>
      <c r="KLL39" s="11"/>
      <c r="KLM39" s="11"/>
      <c r="KLN39" s="11"/>
      <c r="KLO39" s="11"/>
      <c r="KLP39" s="11"/>
      <c r="KLQ39" s="11"/>
      <c r="KLR39" s="11"/>
      <c r="KLS39" s="11"/>
      <c r="KLT39" s="11"/>
      <c r="KLU39" s="11"/>
      <c r="KLV39" s="11"/>
      <c r="KLW39" s="11"/>
      <c r="KLX39" s="11"/>
      <c r="KLY39" s="11"/>
      <c r="KLZ39" s="11"/>
      <c r="KMA39" s="11"/>
      <c r="KMB39" s="11"/>
      <c r="KMC39" s="11"/>
      <c r="KMD39" s="11"/>
      <c r="KME39" s="11"/>
      <c r="KMF39" s="11"/>
      <c r="KMG39" s="11"/>
      <c r="KMH39" s="11"/>
      <c r="KMI39" s="11"/>
      <c r="KMJ39" s="11"/>
      <c r="KMK39" s="11"/>
      <c r="KML39" s="11"/>
      <c r="KMM39" s="11"/>
      <c r="KMN39" s="11"/>
      <c r="KMO39" s="11"/>
      <c r="KMP39" s="11"/>
      <c r="KMQ39" s="11"/>
      <c r="KMR39" s="11"/>
      <c r="KMS39" s="11"/>
      <c r="KMT39" s="11"/>
      <c r="KMU39" s="11"/>
      <c r="KMV39" s="11"/>
      <c r="KMW39" s="11"/>
      <c r="KMX39" s="11"/>
      <c r="KMY39" s="11"/>
      <c r="KMZ39" s="11"/>
      <c r="KNA39" s="11"/>
      <c r="KNB39" s="11"/>
      <c r="KNC39" s="11"/>
      <c r="KND39" s="11"/>
      <c r="KNE39" s="11"/>
      <c r="KNF39" s="11"/>
      <c r="KNG39" s="11"/>
      <c r="KNH39" s="11"/>
      <c r="KNI39" s="11"/>
      <c r="KNJ39" s="11"/>
      <c r="KNK39" s="11"/>
      <c r="KNL39" s="11"/>
      <c r="KNM39" s="11"/>
      <c r="KNN39" s="11"/>
      <c r="KNO39" s="11"/>
      <c r="KNP39" s="11"/>
      <c r="KNQ39" s="11"/>
      <c r="KNR39" s="11"/>
      <c r="KNS39" s="11"/>
      <c r="KNT39" s="11"/>
      <c r="KNU39" s="11"/>
      <c r="KNV39" s="11"/>
      <c r="KNW39" s="11"/>
      <c r="KNX39" s="11"/>
      <c r="KNY39" s="11"/>
      <c r="KNZ39" s="11"/>
      <c r="KOA39" s="11"/>
      <c r="KOB39" s="11"/>
      <c r="KOC39" s="11"/>
      <c r="KOD39" s="11"/>
      <c r="KOE39" s="11"/>
      <c r="KOF39" s="11"/>
      <c r="KOG39" s="11"/>
      <c r="KOH39" s="11"/>
      <c r="KOI39" s="11"/>
      <c r="KOJ39" s="11"/>
      <c r="KOK39" s="11"/>
      <c r="KOL39" s="11"/>
      <c r="KOM39" s="11"/>
      <c r="KON39" s="11"/>
      <c r="KOO39" s="11"/>
      <c r="KOP39" s="11"/>
      <c r="KOQ39" s="11"/>
      <c r="KOR39" s="11"/>
      <c r="KOS39" s="11"/>
      <c r="KOT39" s="11"/>
      <c r="KOU39" s="11"/>
      <c r="KOV39" s="11"/>
      <c r="KOW39" s="11"/>
      <c r="KOX39" s="11"/>
      <c r="KOY39" s="11"/>
      <c r="KOZ39" s="11"/>
      <c r="KPA39" s="11"/>
      <c r="KPB39" s="11"/>
      <c r="KPC39" s="11"/>
      <c r="KPD39" s="11"/>
      <c r="KPE39" s="11"/>
      <c r="KPF39" s="11"/>
      <c r="KPG39" s="11"/>
      <c r="KPH39" s="11"/>
      <c r="KPI39" s="11"/>
      <c r="KPJ39" s="11"/>
      <c r="KPK39" s="11"/>
      <c r="KPL39" s="11"/>
      <c r="KPM39" s="11"/>
      <c r="KPN39" s="11"/>
      <c r="KPO39" s="11"/>
      <c r="KPP39" s="11"/>
      <c r="KPQ39" s="11"/>
      <c r="KPR39" s="11"/>
      <c r="KPS39" s="11"/>
      <c r="KPT39" s="11"/>
      <c r="KPU39" s="11"/>
      <c r="KPV39" s="11"/>
      <c r="KPW39" s="11"/>
      <c r="KPX39" s="11"/>
      <c r="KPY39" s="11"/>
      <c r="KPZ39" s="11"/>
      <c r="KQA39" s="11"/>
      <c r="KQB39" s="11"/>
      <c r="KQC39" s="11"/>
      <c r="KQD39" s="11"/>
      <c r="KQE39" s="11"/>
      <c r="KQF39" s="11"/>
      <c r="KQG39" s="11"/>
      <c r="KQH39" s="11"/>
      <c r="KQI39" s="11"/>
      <c r="KQJ39" s="11"/>
      <c r="KQK39" s="11"/>
      <c r="KQL39" s="11"/>
      <c r="KQM39" s="11"/>
      <c r="KQN39" s="11"/>
      <c r="KQO39" s="11"/>
      <c r="KQP39" s="11"/>
      <c r="KQQ39" s="11"/>
      <c r="KQR39" s="11"/>
      <c r="KQS39" s="11"/>
      <c r="KQT39" s="11"/>
      <c r="KQU39" s="11"/>
      <c r="KQV39" s="11"/>
      <c r="KQW39" s="11"/>
      <c r="KQX39" s="11"/>
      <c r="KQY39" s="11"/>
      <c r="KQZ39" s="11"/>
      <c r="KRA39" s="11"/>
      <c r="KRB39" s="11"/>
      <c r="KRC39" s="11"/>
      <c r="KRD39" s="11"/>
      <c r="KRE39" s="11"/>
      <c r="KRF39" s="11"/>
      <c r="KRG39" s="11"/>
      <c r="KRH39" s="11"/>
      <c r="KRI39" s="11"/>
      <c r="KRJ39" s="11"/>
      <c r="KRK39" s="11"/>
      <c r="KRL39" s="11"/>
      <c r="KRM39" s="11"/>
      <c r="KRN39" s="11"/>
      <c r="KRO39" s="11"/>
      <c r="KRP39" s="11"/>
      <c r="KRQ39" s="11"/>
      <c r="KRR39" s="11"/>
      <c r="KRS39" s="11"/>
      <c r="KRT39" s="11"/>
      <c r="KRU39" s="11"/>
      <c r="KRV39" s="11"/>
      <c r="KRW39" s="11"/>
      <c r="KRX39" s="11"/>
      <c r="KRY39" s="11"/>
      <c r="KRZ39" s="11"/>
      <c r="KSA39" s="11"/>
      <c r="KSB39" s="11"/>
      <c r="KSC39" s="11"/>
      <c r="KSD39" s="11"/>
      <c r="KSE39" s="11"/>
      <c r="KSF39" s="11"/>
      <c r="KSG39" s="11"/>
      <c r="KSH39" s="11"/>
      <c r="KSI39" s="11"/>
      <c r="KSJ39" s="11"/>
      <c r="KSK39" s="11"/>
      <c r="KSL39" s="11"/>
      <c r="KSM39" s="11"/>
      <c r="KSN39" s="11"/>
      <c r="KSO39" s="11"/>
      <c r="KSP39" s="11"/>
      <c r="KSQ39" s="11"/>
      <c r="KSR39" s="11"/>
      <c r="KSS39" s="11"/>
      <c r="KST39" s="11"/>
      <c r="KSU39" s="11"/>
      <c r="KSV39" s="11"/>
      <c r="KSW39" s="11"/>
      <c r="KSX39" s="11"/>
      <c r="KSY39" s="11"/>
      <c r="KSZ39" s="11"/>
      <c r="KTA39" s="11"/>
      <c r="KTB39" s="11"/>
      <c r="KTC39" s="11"/>
      <c r="KTD39" s="11"/>
      <c r="KTE39" s="11"/>
      <c r="KTF39" s="11"/>
      <c r="KTG39" s="11"/>
      <c r="KTH39" s="11"/>
      <c r="KTI39" s="11"/>
      <c r="KTJ39" s="11"/>
      <c r="KTK39" s="11"/>
      <c r="KTL39" s="11"/>
      <c r="KTM39" s="11"/>
      <c r="KTN39" s="11"/>
      <c r="KTO39" s="11"/>
      <c r="KTP39" s="11"/>
      <c r="KTQ39" s="11"/>
      <c r="KTR39" s="11"/>
      <c r="KTS39" s="11"/>
      <c r="KTT39" s="11"/>
      <c r="KTU39" s="11"/>
      <c r="KTV39" s="11"/>
      <c r="KTW39" s="11"/>
      <c r="KTX39" s="11"/>
      <c r="KTY39" s="11"/>
      <c r="KTZ39" s="11"/>
      <c r="KUA39" s="11"/>
      <c r="KUB39" s="11"/>
      <c r="KUC39" s="11"/>
      <c r="KUD39" s="11"/>
      <c r="KUE39" s="11"/>
      <c r="KUF39" s="11"/>
      <c r="KUG39" s="11"/>
      <c r="KUH39" s="11"/>
      <c r="KUI39" s="11"/>
      <c r="KUJ39" s="11"/>
      <c r="KUK39" s="11"/>
      <c r="KUL39" s="11"/>
      <c r="KUM39" s="11"/>
      <c r="KUN39" s="11"/>
      <c r="KUO39" s="11"/>
      <c r="KUP39" s="11"/>
      <c r="KUQ39" s="11"/>
      <c r="KUR39" s="11"/>
      <c r="KUS39" s="11"/>
      <c r="KUT39" s="11"/>
      <c r="KUU39" s="11"/>
      <c r="KUV39" s="11"/>
      <c r="KUW39" s="11"/>
      <c r="KUX39" s="11"/>
      <c r="KUY39" s="11"/>
      <c r="KUZ39" s="11"/>
      <c r="KVA39" s="11"/>
      <c r="KVB39" s="11"/>
      <c r="KVC39" s="11"/>
      <c r="KVD39" s="11"/>
      <c r="KVE39" s="11"/>
      <c r="KVF39" s="11"/>
      <c r="KVG39" s="11"/>
      <c r="KVH39" s="11"/>
      <c r="KVI39" s="11"/>
      <c r="KVJ39" s="11"/>
      <c r="KVK39" s="11"/>
      <c r="KVL39" s="11"/>
      <c r="KVM39" s="11"/>
      <c r="KVN39" s="11"/>
      <c r="KVO39" s="11"/>
      <c r="KVP39" s="11"/>
      <c r="KVQ39" s="11"/>
      <c r="KVR39" s="11"/>
      <c r="KVS39" s="11"/>
      <c r="KVT39" s="11"/>
      <c r="KVU39" s="11"/>
      <c r="KVV39" s="11"/>
      <c r="KVW39" s="11"/>
      <c r="KVX39" s="11"/>
      <c r="KVY39" s="11"/>
      <c r="KVZ39" s="11"/>
      <c r="KWA39" s="11"/>
      <c r="KWB39" s="11"/>
      <c r="KWC39" s="11"/>
      <c r="KWD39" s="11"/>
      <c r="KWE39" s="11"/>
      <c r="KWF39" s="11"/>
      <c r="KWG39" s="11"/>
      <c r="KWH39" s="11"/>
      <c r="KWI39" s="11"/>
      <c r="KWJ39" s="11"/>
      <c r="KWK39" s="11"/>
      <c r="KWL39" s="11"/>
      <c r="KWM39" s="11"/>
      <c r="KWN39" s="11"/>
      <c r="KWO39" s="11"/>
      <c r="KWP39" s="11"/>
      <c r="KWQ39" s="11"/>
      <c r="KWR39" s="11"/>
      <c r="KWS39" s="11"/>
      <c r="KWT39" s="11"/>
      <c r="KWU39" s="11"/>
      <c r="KWV39" s="11"/>
      <c r="KWW39" s="11"/>
      <c r="KWX39" s="11"/>
      <c r="KWY39" s="11"/>
      <c r="KWZ39" s="11"/>
      <c r="KXA39" s="11"/>
      <c r="KXB39" s="11"/>
      <c r="KXC39" s="11"/>
      <c r="KXD39" s="11"/>
      <c r="KXE39" s="11"/>
      <c r="KXF39" s="11"/>
      <c r="KXG39" s="11"/>
      <c r="KXH39" s="11"/>
      <c r="KXI39" s="11"/>
      <c r="KXJ39" s="11"/>
      <c r="KXK39" s="11"/>
      <c r="KXL39" s="11"/>
      <c r="KXM39" s="11"/>
      <c r="KXN39" s="11"/>
      <c r="KXO39" s="11"/>
      <c r="KXP39" s="11"/>
      <c r="KXQ39" s="11"/>
      <c r="KXR39" s="11"/>
      <c r="KXS39" s="11"/>
      <c r="KXT39" s="11"/>
      <c r="KXU39" s="11"/>
      <c r="KXV39" s="11"/>
      <c r="KXW39" s="11"/>
      <c r="KXX39" s="11"/>
      <c r="KXY39" s="11"/>
      <c r="KXZ39" s="11"/>
      <c r="KYA39" s="11"/>
      <c r="KYB39" s="11"/>
      <c r="KYC39" s="11"/>
      <c r="KYD39" s="11"/>
      <c r="KYE39" s="11"/>
      <c r="KYF39" s="11"/>
      <c r="KYG39" s="11"/>
      <c r="KYH39" s="11"/>
      <c r="KYI39" s="11"/>
      <c r="KYJ39" s="11"/>
      <c r="KYK39" s="11"/>
      <c r="KYL39" s="11"/>
      <c r="KYM39" s="11"/>
      <c r="KYN39" s="11"/>
      <c r="KYO39" s="11"/>
      <c r="KYP39" s="11"/>
      <c r="KYQ39" s="11"/>
      <c r="KYR39" s="11"/>
      <c r="KYS39" s="11"/>
      <c r="KYT39" s="11"/>
      <c r="KYU39" s="11"/>
      <c r="KYV39" s="11"/>
      <c r="KYW39" s="11"/>
      <c r="KYX39" s="11"/>
      <c r="KYY39" s="11"/>
      <c r="KYZ39" s="11"/>
      <c r="KZA39" s="11"/>
      <c r="KZB39" s="11"/>
      <c r="KZC39" s="11"/>
      <c r="KZD39" s="11"/>
      <c r="KZE39" s="11"/>
      <c r="KZF39" s="11"/>
      <c r="KZG39" s="11"/>
      <c r="KZH39" s="11"/>
      <c r="KZI39" s="11"/>
      <c r="KZJ39" s="11"/>
      <c r="KZK39" s="11"/>
      <c r="KZL39" s="11"/>
      <c r="KZM39" s="11"/>
      <c r="KZN39" s="11"/>
      <c r="KZO39" s="11"/>
      <c r="KZP39" s="11"/>
      <c r="KZQ39" s="11"/>
      <c r="KZR39" s="11"/>
      <c r="KZS39" s="11"/>
      <c r="KZT39" s="11"/>
      <c r="KZU39" s="11"/>
      <c r="KZV39" s="11"/>
      <c r="KZW39" s="11"/>
      <c r="KZX39" s="11"/>
      <c r="KZY39" s="11"/>
      <c r="KZZ39" s="11"/>
      <c r="LAA39" s="11"/>
      <c r="LAB39" s="11"/>
      <c r="LAC39" s="11"/>
      <c r="LAD39" s="11"/>
      <c r="LAE39" s="11"/>
      <c r="LAF39" s="11"/>
      <c r="LAG39" s="11"/>
      <c r="LAH39" s="11"/>
      <c r="LAI39" s="11"/>
      <c r="LAJ39" s="11"/>
      <c r="LAK39" s="11"/>
      <c r="LAL39" s="11"/>
      <c r="LAM39" s="11"/>
      <c r="LAN39" s="11"/>
      <c r="LAO39" s="11"/>
      <c r="LAP39" s="11"/>
      <c r="LAQ39" s="11"/>
      <c r="LAR39" s="11"/>
      <c r="LAS39" s="11"/>
      <c r="LAT39" s="11"/>
      <c r="LAU39" s="11"/>
      <c r="LAV39" s="11"/>
      <c r="LAW39" s="11"/>
      <c r="LAX39" s="11"/>
      <c r="LAY39" s="11"/>
      <c r="LAZ39" s="11"/>
      <c r="LBA39" s="11"/>
      <c r="LBB39" s="11"/>
      <c r="LBC39" s="11"/>
      <c r="LBD39" s="11"/>
      <c r="LBE39" s="11"/>
      <c r="LBF39" s="11"/>
      <c r="LBG39" s="11"/>
      <c r="LBH39" s="11"/>
      <c r="LBI39" s="11"/>
      <c r="LBJ39" s="11"/>
      <c r="LBK39" s="11"/>
      <c r="LBL39" s="11"/>
      <c r="LBM39" s="11"/>
      <c r="LBN39" s="11"/>
      <c r="LBO39" s="11"/>
      <c r="LBP39" s="11"/>
      <c r="LBQ39" s="11"/>
      <c r="LBR39" s="11"/>
      <c r="LBS39" s="11"/>
      <c r="LBT39" s="11"/>
      <c r="LBU39" s="11"/>
      <c r="LBV39" s="11"/>
      <c r="LBW39" s="11"/>
      <c r="LBX39" s="11"/>
      <c r="LBY39" s="11"/>
      <c r="LBZ39" s="11"/>
      <c r="LCA39" s="11"/>
      <c r="LCB39" s="11"/>
      <c r="LCC39" s="11"/>
      <c r="LCD39" s="11"/>
      <c r="LCE39" s="11"/>
      <c r="LCF39" s="11"/>
      <c r="LCG39" s="11"/>
      <c r="LCH39" s="11"/>
      <c r="LCI39" s="11"/>
      <c r="LCJ39" s="11"/>
      <c r="LCK39" s="11"/>
      <c r="LCL39" s="11"/>
      <c r="LCM39" s="11"/>
      <c r="LCN39" s="11"/>
      <c r="LCO39" s="11"/>
      <c r="LCP39" s="11"/>
      <c r="LCQ39" s="11"/>
      <c r="LCR39" s="11"/>
      <c r="LCS39" s="11"/>
      <c r="LCT39" s="11"/>
      <c r="LCU39" s="11"/>
      <c r="LCV39" s="11"/>
      <c r="LCW39" s="11"/>
      <c r="LCX39" s="11"/>
      <c r="LCY39" s="11"/>
      <c r="LCZ39" s="11"/>
      <c r="LDA39" s="11"/>
      <c r="LDB39" s="11"/>
      <c r="LDC39" s="11"/>
      <c r="LDD39" s="11"/>
      <c r="LDE39" s="11"/>
      <c r="LDF39" s="11"/>
      <c r="LDG39" s="11"/>
      <c r="LDH39" s="11"/>
      <c r="LDI39" s="11"/>
      <c r="LDJ39" s="11"/>
      <c r="LDK39" s="11"/>
      <c r="LDL39" s="11"/>
      <c r="LDM39" s="11"/>
      <c r="LDN39" s="11"/>
      <c r="LDO39" s="11"/>
      <c r="LDP39" s="11"/>
      <c r="LDQ39" s="11"/>
      <c r="LDR39" s="11"/>
      <c r="LDS39" s="11"/>
      <c r="LDT39" s="11"/>
      <c r="LDU39" s="11"/>
      <c r="LDV39" s="11"/>
      <c r="LDW39" s="11"/>
      <c r="LDX39" s="11"/>
      <c r="LDY39" s="11"/>
      <c r="LDZ39" s="11"/>
      <c r="LEA39" s="11"/>
      <c r="LEB39" s="11"/>
      <c r="LEC39" s="11"/>
      <c r="LED39" s="11"/>
      <c r="LEE39" s="11"/>
      <c r="LEF39" s="11"/>
      <c r="LEG39" s="11"/>
      <c r="LEH39" s="11"/>
      <c r="LEI39" s="11"/>
      <c r="LEJ39" s="11"/>
      <c r="LEK39" s="11"/>
      <c r="LEL39" s="11"/>
      <c r="LEM39" s="11"/>
      <c r="LEN39" s="11"/>
      <c r="LEO39" s="11"/>
      <c r="LEP39" s="11"/>
      <c r="LEQ39" s="11"/>
      <c r="LER39" s="11"/>
      <c r="LES39" s="11"/>
      <c r="LET39" s="11"/>
      <c r="LEU39" s="11"/>
      <c r="LEV39" s="11"/>
      <c r="LEW39" s="11"/>
      <c r="LEX39" s="11"/>
      <c r="LEY39" s="11"/>
      <c r="LEZ39" s="11"/>
      <c r="LFA39" s="11"/>
      <c r="LFB39" s="11"/>
      <c r="LFC39" s="11"/>
      <c r="LFD39" s="11"/>
      <c r="LFE39" s="11"/>
      <c r="LFF39" s="11"/>
      <c r="LFG39" s="11"/>
      <c r="LFH39" s="11"/>
      <c r="LFI39" s="11"/>
      <c r="LFJ39" s="11"/>
      <c r="LFK39" s="11"/>
      <c r="LFL39" s="11"/>
      <c r="LFM39" s="11"/>
      <c r="LFN39" s="11"/>
      <c r="LFO39" s="11"/>
      <c r="LFP39" s="11"/>
      <c r="LFQ39" s="11"/>
      <c r="LFR39" s="11"/>
      <c r="LFS39" s="11"/>
      <c r="LFT39" s="11"/>
      <c r="LFU39" s="11"/>
      <c r="LFV39" s="11"/>
      <c r="LFW39" s="11"/>
      <c r="LFX39" s="11"/>
      <c r="LFY39" s="11"/>
      <c r="LFZ39" s="11"/>
      <c r="LGA39" s="11"/>
      <c r="LGB39" s="11"/>
      <c r="LGC39" s="11"/>
      <c r="LGD39" s="11"/>
      <c r="LGE39" s="11"/>
      <c r="LGF39" s="11"/>
      <c r="LGG39" s="11"/>
      <c r="LGH39" s="11"/>
      <c r="LGI39" s="11"/>
      <c r="LGJ39" s="11"/>
      <c r="LGK39" s="11"/>
      <c r="LGL39" s="11"/>
      <c r="LGM39" s="11"/>
      <c r="LGN39" s="11"/>
      <c r="LGO39" s="11"/>
      <c r="LGP39" s="11"/>
      <c r="LGQ39" s="11"/>
      <c r="LGR39" s="11"/>
      <c r="LGS39" s="11"/>
      <c r="LGT39" s="11"/>
      <c r="LGU39" s="11"/>
      <c r="LGV39" s="11"/>
      <c r="LGW39" s="11"/>
      <c r="LGX39" s="11"/>
      <c r="LGY39" s="11"/>
      <c r="LGZ39" s="11"/>
      <c r="LHA39" s="11"/>
      <c r="LHB39" s="11"/>
      <c r="LHC39" s="11"/>
      <c r="LHD39" s="11"/>
      <c r="LHE39" s="11"/>
      <c r="LHF39" s="11"/>
      <c r="LHG39" s="11"/>
      <c r="LHH39" s="11"/>
      <c r="LHI39" s="11"/>
      <c r="LHJ39" s="11"/>
      <c r="LHK39" s="11"/>
      <c r="LHL39" s="11"/>
      <c r="LHM39" s="11"/>
      <c r="LHN39" s="11"/>
      <c r="LHO39" s="11"/>
      <c r="LHP39" s="11"/>
      <c r="LHQ39" s="11"/>
      <c r="LHR39" s="11"/>
      <c r="LHS39" s="11"/>
      <c r="LHT39" s="11"/>
      <c r="LHU39" s="11"/>
      <c r="LHV39" s="11"/>
      <c r="LHW39" s="11"/>
      <c r="LHX39" s="11"/>
      <c r="LHY39" s="11"/>
      <c r="LHZ39" s="11"/>
      <c r="LIA39" s="11"/>
      <c r="LIB39" s="11"/>
      <c r="LIC39" s="11"/>
      <c r="LID39" s="11"/>
      <c r="LIE39" s="11"/>
      <c r="LIF39" s="11"/>
      <c r="LIG39" s="11"/>
      <c r="LIH39" s="11"/>
      <c r="LII39" s="11"/>
      <c r="LIJ39" s="11"/>
      <c r="LIK39" s="11"/>
      <c r="LIL39" s="11"/>
      <c r="LIM39" s="11"/>
      <c r="LIN39" s="11"/>
      <c r="LIO39" s="11"/>
      <c r="LIP39" s="11"/>
      <c r="LIQ39" s="11"/>
      <c r="LIR39" s="11"/>
      <c r="LIS39" s="11"/>
      <c r="LIT39" s="11"/>
      <c r="LIU39" s="11"/>
      <c r="LIV39" s="11"/>
      <c r="LIW39" s="11"/>
      <c r="LIX39" s="11"/>
      <c r="LIY39" s="11"/>
      <c r="LIZ39" s="11"/>
      <c r="LJA39" s="11"/>
      <c r="LJB39" s="11"/>
      <c r="LJC39" s="11"/>
      <c r="LJD39" s="11"/>
      <c r="LJE39" s="11"/>
      <c r="LJF39" s="11"/>
      <c r="LJG39" s="11"/>
      <c r="LJH39" s="11"/>
      <c r="LJI39" s="11"/>
      <c r="LJJ39" s="11"/>
      <c r="LJK39" s="11"/>
      <c r="LJL39" s="11"/>
      <c r="LJM39" s="11"/>
      <c r="LJN39" s="11"/>
      <c r="LJO39" s="11"/>
      <c r="LJP39" s="11"/>
      <c r="LJQ39" s="11"/>
      <c r="LJR39" s="11"/>
      <c r="LJS39" s="11"/>
      <c r="LJT39" s="11"/>
      <c r="LJU39" s="11"/>
      <c r="LJV39" s="11"/>
      <c r="LJW39" s="11"/>
      <c r="LJX39" s="11"/>
      <c r="LJY39" s="11"/>
      <c r="LJZ39" s="11"/>
      <c r="LKA39" s="11"/>
      <c r="LKB39" s="11"/>
      <c r="LKC39" s="11"/>
      <c r="LKD39" s="11"/>
      <c r="LKE39" s="11"/>
      <c r="LKF39" s="11"/>
      <c r="LKG39" s="11"/>
      <c r="LKH39" s="11"/>
      <c r="LKI39" s="11"/>
      <c r="LKJ39" s="11"/>
      <c r="LKK39" s="11"/>
      <c r="LKL39" s="11"/>
      <c r="LKM39" s="11"/>
      <c r="LKN39" s="11"/>
      <c r="LKO39" s="11"/>
      <c r="LKP39" s="11"/>
      <c r="LKQ39" s="11"/>
      <c r="LKR39" s="11"/>
      <c r="LKS39" s="11"/>
      <c r="LKT39" s="11"/>
      <c r="LKU39" s="11"/>
      <c r="LKV39" s="11"/>
      <c r="LKW39" s="11"/>
      <c r="LKX39" s="11"/>
      <c r="LKY39" s="11"/>
      <c r="LKZ39" s="11"/>
      <c r="LLA39" s="11"/>
      <c r="LLB39" s="11"/>
      <c r="LLC39" s="11"/>
      <c r="LLD39" s="11"/>
      <c r="LLE39" s="11"/>
      <c r="LLF39" s="11"/>
      <c r="LLG39" s="11"/>
      <c r="LLH39" s="11"/>
      <c r="LLI39" s="11"/>
      <c r="LLJ39" s="11"/>
      <c r="LLK39" s="11"/>
      <c r="LLL39" s="11"/>
      <c r="LLM39" s="11"/>
      <c r="LLN39" s="11"/>
      <c r="LLO39" s="11"/>
      <c r="LLP39" s="11"/>
      <c r="LLQ39" s="11"/>
      <c r="LLR39" s="11"/>
      <c r="LLS39" s="11"/>
      <c r="LLT39" s="11"/>
      <c r="LLU39" s="11"/>
      <c r="LLV39" s="11"/>
      <c r="LLW39" s="11"/>
      <c r="LLX39" s="11"/>
      <c r="LLY39" s="11"/>
      <c r="LLZ39" s="11"/>
      <c r="LMA39" s="11"/>
      <c r="LMB39" s="11"/>
      <c r="LMC39" s="11"/>
      <c r="LMD39" s="11"/>
      <c r="LME39" s="11"/>
      <c r="LMF39" s="11"/>
      <c r="LMG39" s="11"/>
      <c r="LMH39" s="11"/>
      <c r="LMI39" s="11"/>
      <c r="LMJ39" s="11"/>
      <c r="LMK39" s="11"/>
      <c r="LML39" s="11"/>
      <c r="LMM39" s="11"/>
      <c r="LMN39" s="11"/>
      <c r="LMO39" s="11"/>
      <c r="LMP39" s="11"/>
      <c r="LMQ39" s="11"/>
      <c r="LMR39" s="11"/>
      <c r="LMS39" s="11"/>
      <c r="LMT39" s="11"/>
      <c r="LMU39" s="11"/>
      <c r="LMV39" s="11"/>
      <c r="LMW39" s="11"/>
      <c r="LMX39" s="11"/>
      <c r="LMY39" s="11"/>
      <c r="LMZ39" s="11"/>
      <c r="LNA39" s="11"/>
      <c r="LNB39" s="11"/>
      <c r="LNC39" s="11"/>
      <c r="LND39" s="11"/>
      <c r="LNE39" s="11"/>
      <c r="LNF39" s="11"/>
      <c r="LNG39" s="11"/>
      <c r="LNH39" s="11"/>
      <c r="LNI39" s="11"/>
      <c r="LNJ39" s="11"/>
      <c r="LNK39" s="11"/>
      <c r="LNL39" s="11"/>
      <c r="LNM39" s="11"/>
      <c r="LNN39" s="11"/>
      <c r="LNO39" s="11"/>
      <c r="LNP39" s="11"/>
      <c r="LNQ39" s="11"/>
      <c r="LNR39" s="11"/>
      <c r="LNS39" s="11"/>
      <c r="LNT39" s="11"/>
      <c r="LNU39" s="11"/>
      <c r="LNV39" s="11"/>
      <c r="LNW39" s="11"/>
      <c r="LNX39" s="11"/>
      <c r="LNY39" s="11"/>
      <c r="LNZ39" s="11"/>
      <c r="LOA39" s="11"/>
      <c r="LOB39" s="11"/>
      <c r="LOC39" s="11"/>
      <c r="LOD39" s="11"/>
      <c r="LOE39" s="11"/>
      <c r="LOF39" s="11"/>
      <c r="LOG39" s="11"/>
      <c r="LOH39" s="11"/>
      <c r="LOI39" s="11"/>
      <c r="LOJ39" s="11"/>
      <c r="LOK39" s="11"/>
      <c r="LOL39" s="11"/>
      <c r="LOM39" s="11"/>
      <c r="LON39" s="11"/>
      <c r="LOO39" s="11"/>
      <c r="LOP39" s="11"/>
      <c r="LOQ39" s="11"/>
      <c r="LOR39" s="11"/>
      <c r="LOS39" s="11"/>
      <c r="LOT39" s="11"/>
      <c r="LOU39" s="11"/>
      <c r="LOV39" s="11"/>
      <c r="LOW39" s="11"/>
      <c r="LOX39" s="11"/>
      <c r="LOY39" s="11"/>
      <c r="LOZ39" s="11"/>
      <c r="LPA39" s="11"/>
      <c r="LPB39" s="11"/>
      <c r="LPC39" s="11"/>
      <c r="LPD39" s="11"/>
      <c r="LPE39" s="11"/>
      <c r="LPF39" s="11"/>
      <c r="LPG39" s="11"/>
      <c r="LPH39" s="11"/>
      <c r="LPI39" s="11"/>
      <c r="LPJ39" s="11"/>
      <c r="LPK39" s="11"/>
      <c r="LPL39" s="11"/>
      <c r="LPM39" s="11"/>
      <c r="LPN39" s="11"/>
      <c r="LPO39" s="11"/>
      <c r="LPP39" s="11"/>
      <c r="LPQ39" s="11"/>
      <c r="LPR39" s="11"/>
      <c r="LPS39" s="11"/>
      <c r="LPT39" s="11"/>
      <c r="LPU39" s="11"/>
      <c r="LPV39" s="11"/>
      <c r="LPW39" s="11"/>
      <c r="LPX39" s="11"/>
      <c r="LPY39" s="11"/>
      <c r="LPZ39" s="11"/>
      <c r="LQA39" s="11"/>
      <c r="LQB39" s="11"/>
      <c r="LQC39" s="11"/>
      <c r="LQD39" s="11"/>
      <c r="LQE39" s="11"/>
      <c r="LQF39" s="11"/>
      <c r="LQG39" s="11"/>
      <c r="LQH39" s="11"/>
      <c r="LQI39" s="11"/>
      <c r="LQJ39" s="11"/>
      <c r="LQK39" s="11"/>
      <c r="LQL39" s="11"/>
      <c r="LQM39" s="11"/>
      <c r="LQN39" s="11"/>
      <c r="LQO39" s="11"/>
      <c r="LQP39" s="11"/>
      <c r="LQQ39" s="11"/>
      <c r="LQR39" s="11"/>
      <c r="LQS39" s="11"/>
      <c r="LQT39" s="11"/>
      <c r="LQU39" s="11"/>
      <c r="LQV39" s="11"/>
      <c r="LQW39" s="11"/>
      <c r="LQX39" s="11"/>
      <c r="LQY39" s="11"/>
      <c r="LQZ39" s="11"/>
      <c r="LRA39" s="11"/>
      <c r="LRB39" s="11"/>
      <c r="LRC39" s="11"/>
      <c r="LRD39" s="11"/>
      <c r="LRE39" s="11"/>
      <c r="LRF39" s="11"/>
      <c r="LRG39" s="11"/>
      <c r="LRH39" s="11"/>
      <c r="LRI39" s="11"/>
      <c r="LRJ39" s="11"/>
      <c r="LRK39" s="11"/>
      <c r="LRL39" s="11"/>
      <c r="LRM39" s="11"/>
      <c r="LRN39" s="11"/>
      <c r="LRO39" s="11"/>
      <c r="LRP39" s="11"/>
      <c r="LRQ39" s="11"/>
      <c r="LRR39" s="11"/>
      <c r="LRS39" s="11"/>
      <c r="LRT39" s="11"/>
      <c r="LRU39" s="11"/>
      <c r="LRV39" s="11"/>
      <c r="LRW39" s="11"/>
      <c r="LRX39" s="11"/>
      <c r="LRY39" s="11"/>
      <c r="LRZ39" s="11"/>
      <c r="LSA39" s="11"/>
      <c r="LSB39" s="11"/>
      <c r="LSC39" s="11"/>
      <c r="LSD39" s="11"/>
      <c r="LSE39" s="11"/>
      <c r="LSF39" s="11"/>
      <c r="LSG39" s="11"/>
      <c r="LSH39" s="11"/>
      <c r="LSI39" s="11"/>
      <c r="LSJ39" s="11"/>
      <c r="LSK39" s="11"/>
      <c r="LSL39" s="11"/>
      <c r="LSM39" s="11"/>
      <c r="LSN39" s="11"/>
      <c r="LSO39" s="11"/>
      <c r="LSP39" s="11"/>
      <c r="LSQ39" s="11"/>
      <c r="LSR39" s="11"/>
      <c r="LSS39" s="11"/>
      <c r="LST39" s="11"/>
      <c r="LSU39" s="11"/>
      <c r="LSV39" s="11"/>
      <c r="LSW39" s="11"/>
      <c r="LSX39" s="11"/>
      <c r="LSY39" s="11"/>
      <c r="LSZ39" s="11"/>
      <c r="LTA39" s="11"/>
      <c r="LTB39" s="11"/>
      <c r="LTC39" s="11"/>
      <c r="LTD39" s="11"/>
      <c r="LTE39" s="11"/>
      <c r="LTF39" s="11"/>
      <c r="LTG39" s="11"/>
      <c r="LTH39" s="11"/>
      <c r="LTI39" s="11"/>
      <c r="LTJ39" s="11"/>
      <c r="LTK39" s="11"/>
      <c r="LTL39" s="11"/>
      <c r="LTM39" s="11"/>
      <c r="LTN39" s="11"/>
      <c r="LTO39" s="11"/>
      <c r="LTP39" s="11"/>
      <c r="LTQ39" s="11"/>
      <c r="LTR39" s="11"/>
      <c r="LTS39" s="11"/>
      <c r="LTT39" s="11"/>
      <c r="LTU39" s="11"/>
      <c r="LTV39" s="11"/>
      <c r="LTW39" s="11"/>
      <c r="LTX39" s="11"/>
      <c r="LTY39" s="11"/>
      <c r="LTZ39" s="11"/>
      <c r="LUA39" s="11"/>
      <c r="LUB39" s="11"/>
      <c r="LUC39" s="11"/>
      <c r="LUD39" s="11"/>
      <c r="LUE39" s="11"/>
      <c r="LUF39" s="11"/>
      <c r="LUG39" s="11"/>
      <c r="LUH39" s="11"/>
      <c r="LUI39" s="11"/>
      <c r="LUJ39" s="11"/>
      <c r="LUK39" s="11"/>
      <c r="LUL39" s="11"/>
      <c r="LUM39" s="11"/>
      <c r="LUN39" s="11"/>
      <c r="LUO39" s="11"/>
      <c r="LUP39" s="11"/>
      <c r="LUQ39" s="11"/>
      <c r="LUR39" s="11"/>
      <c r="LUS39" s="11"/>
      <c r="LUT39" s="11"/>
      <c r="LUU39" s="11"/>
      <c r="LUV39" s="11"/>
      <c r="LUW39" s="11"/>
      <c r="LUX39" s="11"/>
      <c r="LUY39" s="11"/>
      <c r="LUZ39" s="11"/>
      <c r="LVA39" s="11"/>
      <c r="LVB39" s="11"/>
      <c r="LVC39" s="11"/>
      <c r="LVD39" s="11"/>
      <c r="LVE39" s="11"/>
      <c r="LVF39" s="11"/>
      <c r="LVG39" s="11"/>
      <c r="LVH39" s="11"/>
      <c r="LVI39" s="11"/>
      <c r="LVJ39" s="11"/>
      <c r="LVK39" s="11"/>
      <c r="LVL39" s="11"/>
      <c r="LVM39" s="11"/>
      <c r="LVN39" s="11"/>
      <c r="LVO39" s="11"/>
      <c r="LVP39" s="11"/>
      <c r="LVQ39" s="11"/>
      <c r="LVR39" s="11"/>
      <c r="LVS39" s="11"/>
      <c r="LVT39" s="11"/>
      <c r="LVU39" s="11"/>
      <c r="LVV39" s="11"/>
      <c r="LVW39" s="11"/>
      <c r="LVX39" s="11"/>
      <c r="LVY39" s="11"/>
      <c r="LVZ39" s="11"/>
      <c r="LWA39" s="11"/>
      <c r="LWB39" s="11"/>
      <c r="LWC39" s="11"/>
      <c r="LWD39" s="11"/>
      <c r="LWE39" s="11"/>
      <c r="LWF39" s="11"/>
      <c r="LWG39" s="11"/>
      <c r="LWH39" s="11"/>
      <c r="LWI39" s="11"/>
      <c r="LWJ39" s="11"/>
      <c r="LWK39" s="11"/>
      <c r="LWL39" s="11"/>
      <c r="LWM39" s="11"/>
      <c r="LWN39" s="11"/>
      <c r="LWO39" s="11"/>
      <c r="LWP39" s="11"/>
      <c r="LWQ39" s="11"/>
      <c r="LWR39" s="11"/>
      <c r="LWS39" s="11"/>
      <c r="LWT39" s="11"/>
      <c r="LWU39" s="11"/>
      <c r="LWV39" s="11"/>
      <c r="LWW39" s="11"/>
      <c r="LWX39" s="11"/>
      <c r="LWY39" s="11"/>
      <c r="LWZ39" s="11"/>
      <c r="LXA39" s="11"/>
      <c r="LXB39" s="11"/>
      <c r="LXC39" s="11"/>
      <c r="LXD39" s="11"/>
      <c r="LXE39" s="11"/>
      <c r="LXF39" s="11"/>
      <c r="LXG39" s="11"/>
      <c r="LXH39" s="11"/>
      <c r="LXI39" s="11"/>
      <c r="LXJ39" s="11"/>
      <c r="LXK39" s="11"/>
      <c r="LXL39" s="11"/>
      <c r="LXM39" s="11"/>
      <c r="LXN39" s="11"/>
      <c r="LXO39" s="11"/>
      <c r="LXP39" s="11"/>
      <c r="LXQ39" s="11"/>
      <c r="LXR39" s="11"/>
      <c r="LXS39" s="11"/>
      <c r="LXT39" s="11"/>
      <c r="LXU39" s="11"/>
      <c r="LXV39" s="11"/>
      <c r="LXW39" s="11"/>
      <c r="LXX39" s="11"/>
      <c r="LXY39" s="11"/>
      <c r="LXZ39" s="11"/>
      <c r="LYA39" s="11"/>
      <c r="LYB39" s="11"/>
      <c r="LYC39" s="11"/>
      <c r="LYD39" s="11"/>
      <c r="LYE39" s="11"/>
      <c r="LYF39" s="11"/>
      <c r="LYG39" s="11"/>
      <c r="LYH39" s="11"/>
      <c r="LYI39" s="11"/>
      <c r="LYJ39" s="11"/>
      <c r="LYK39" s="11"/>
      <c r="LYL39" s="11"/>
      <c r="LYM39" s="11"/>
      <c r="LYN39" s="11"/>
      <c r="LYO39" s="11"/>
      <c r="LYP39" s="11"/>
      <c r="LYQ39" s="11"/>
      <c r="LYR39" s="11"/>
      <c r="LYS39" s="11"/>
      <c r="LYT39" s="11"/>
      <c r="LYU39" s="11"/>
      <c r="LYV39" s="11"/>
      <c r="LYW39" s="11"/>
      <c r="LYX39" s="11"/>
      <c r="LYY39" s="11"/>
      <c r="LYZ39" s="11"/>
      <c r="LZA39" s="11"/>
      <c r="LZB39" s="11"/>
      <c r="LZC39" s="11"/>
      <c r="LZD39" s="11"/>
      <c r="LZE39" s="11"/>
      <c r="LZF39" s="11"/>
      <c r="LZG39" s="11"/>
      <c r="LZH39" s="11"/>
      <c r="LZI39" s="11"/>
      <c r="LZJ39" s="11"/>
      <c r="LZK39" s="11"/>
      <c r="LZL39" s="11"/>
      <c r="LZM39" s="11"/>
      <c r="LZN39" s="11"/>
      <c r="LZO39" s="11"/>
      <c r="LZP39" s="11"/>
      <c r="LZQ39" s="11"/>
      <c r="LZR39" s="11"/>
      <c r="LZS39" s="11"/>
      <c r="LZT39" s="11"/>
      <c r="LZU39" s="11"/>
      <c r="LZV39" s="11"/>
      <c r="LZW39" s="11"/>
      <c r="LZX39" s="11"/>
      <c r="LZY39" s="11"/>
      <c r="LZZ39" s="11"/>
      <c r="MAA39" s="11"/>
      <c r="MAB39" s="11"/>
      <c r="MAC39" s="11"/>
      <c r="MAD39" s="11"/>
      <c r="MAE39" s="11"/>
      <c r="MAF39" s="11"/>
      <c r="MAG39" s="11"/>
      <c r="MAH39" s="11"/>
      <c r="MAI39" s="11"/>
      <c r="MAJ39" s="11"/>
      <c r="MAK39" s="11"/>
      <c r="MAL39" s="11"/>
      <c r="MAM39" s="11"/>
      <c r="MAN39" s="11"/>
      <c r="MAO39" s="11"/>
      <c r="MAP39" s="11"/>
      <c r="MAQ39" s="11"/>
      <c r="MAR39" s="11"/>
      <c r="MAS39" s="11"/>
      <c r="MAT39" s="11"/>
      <c r="MAU39" s="11"/>
      <c r="MAV39" s="11"/>
      <c r="MAW39" s="11"/>
      <c r="MAX39" s="11"/>
      <c r="MAY39" s="11"/>
      <c r="MAZ39" s="11"/>
      <c r="MBA39" s="11"/>
      <c r="MBB39" s="11"/>
      <c r="MBC39" s="11"/>
      <c r="MBD39" s="11"/>
      <c r="MBE39" s="11"/>
      <c r="MBF39" s="11"/>
      <c r="MBG39" s="11"/>
      <c r="MBH39" s="11"/>
      <c r="MBI39" s="11"/>
      <c r="MBJ39" s="11"/>
      <c r="MBK39" s="11"/>
      <c r="MBL39" s="11"/>
      <c r="MBM39" s="11"/>
      <c r="MBN39" s="11"/>
      <c r="MBO39" s="11"/>
      <c r="MBP39" s="11"/>
      <c r="MBQ39" s="11"/>
      <c r="MBR39" s="11"/>
      <c r="MBS39" s="11"/>
      <c r="MBT39" s="11"/>
      <c r="MBU39" s="11"/>
      <c r="MBV39" s="11"/>
      <c r="MBW39" s="11"/>
      <c r="MBX39" s="11"/>
      <c r="MBY39" s="11"/>
      <c r="MBZ39" s="11"/>
      <c r="MCA39" s="11"/>
      <c r="MCB39" s="11"/>
      <c r="MCC39" s="11"/>
      <c r="MCD39" s="11"/>
      <c r="MCE39" s="11"/>
      <c r="MCF39" s="11"/>
      <c r="MCG39" s="11"/>
      <c r="MCH39" s="11"/>
      <c r="MCI39" s="11"/>
      <c r="MCJ39" s="11"/>
      <c r="MCK39" s="11"/>
      <c r="MCL39" s="11"/>
      <c r="MCM39" s="11"/>
      <c r="MCN39" s="11"/>
      <c r="MCO39" s="11"/>
      <c r="MCP39" s="11"/>
      <c r="MCQ39" s="11"/>
      <c r="MCR39" s="11"/>
      <c r="MCS39" s="11"/>
      <c r="MCT39" s="11"/>
      <c r="MCU39" s="11"/>
      <c r="MCV39" s="11"/>
      <c r="MCW39" s="11"/>
      <c r="MCX39" s="11"/>
      <c r="MCY39" s="11"/>
      <c r="MCZ39" s="11"/>
      <c r="MDA39" s="11"/>
      <c r="MDB39" s="11"/>
      <c r="MDC39" s="11"/>
      <c r="MDD39" s="11"/>
      <c r="MDE39" s="11"/>
      <c r="MDF39" s="11"/>
      <c r="MDG39" s="11"/>
      <c r="MDH39" s="11"/>
      <c r="MDI39" s="11"/>
      <c r="MDJ39" s="11"/>
      <c r="MDK39" s="11"/>
      <c r="MDL39" s="11"/>
      <c r="MDM39" s="11"/>
      <c r="MDN39" s="11"/>
      <c r="MDO39" s="11"/>
      <c r="MDP39" s="11"/>
      <c r="MDQ39" s="11"/>
      <c r="MDR39" s="11"/>
      <c r="MDS39" s="11"/>
      <c r="MDT39" s="11"/>
      <c r="MDU39" s="11"/>
      <c r="MDV39" s="11"/>
      <c r="MDW39" s="11"/>
      <c r="MDX39" s="11"/>
      <c r="MDY39" s="11"/>
      <c r="MDZ39" s="11"/>
      <c r="MEA39" s="11"/>
      <c r="MEB39" s="11"/>
      <c r="MEC39" s="11"/>
      <c r="MED39" s="11"/>
      <c r="MEE39" s="11"/>
      <c r="MEF39" s="11"/>
      <c r="MEG39" s="11"/>
      <c r="MEH39" s="11"/>
      <c r="MEI39" s="11"/>
      <c r="MEJ39" s="11"/>
      <c r="MEK39" s="11"/>
      <c r="MEL39" s="11"/>
      <c r="MEM39" s="11"/>
      <c r="MEN39" s="11"/>
      <c r="MEO39" s="11"/>
      <c r="MEP39" s="11"/>
      <c r="MEQ39" s="11"/>
      <c r="MER39" s="11"/>
      <c r="MES39" s="11"/>
      <c r="MET39" s="11"/>
      <c r="MEU39" s="11"/>
      <c r="MEV39" s="11"/>
      <c r="MEW39" s="11"/>
      <c r="MEX39" s="11"/>
      <c r="MEY39" s="11"/>
      <c r="MEZ39" s="11"/>
      <c r="MFA39" s="11"/>
      <c r="MFB39" s="11"/>
      <c r="MFC39" s="11"/>
      <c r="MFD39" s="11"/>
      <c r="MFE39" s="11"/>
      <c r="MFF39" s="11"/>
      <c r="MFG39" s="11"/>
      <c r="MFH39" s="11"/>
      <c r="MFI39" s="11"/>
      <c r="MFJ39" s="11"/>
      <c r="MFK39" s="11"/>
      <c r="MFL39" s="11"/>
      <c r="MFM39" s="11"/>
      <c r="MFN39" s="11"/>
      <c r="MFO39" s="11"/>
      <c r="MFP39" s="11"/>
      <c r="MFQ39" s="11"/>
      <c r="MFR39" s="11"/>
      <c r="MFS39" s="11"/>
      <c r="MFT39" s="11"/>
      <c r="MFU39" s="11"/>
      <c r="MFV39" s="11"/>
      <c r="MFW39" s="11"/>
      <c r="MFX39" s="11"/>
      <c r="MFY39" s="11"/>
      <c r="MFZ39" s="11"/>
      <c r="MGA39" s="11"/>
      <c r="MGB39" s="11"/>
      <c r="MGC39" s="11"/>
      <c r="MGD39" s="11"/>
      <c r="MGE39" s="11"/>
      <c r="MGF39" s="11"/>
      <c r="MGG39" s="11"/>
      <c r="MGH39" s="11"/>
      <c r="MGI39" s="11"/>
      <c r="MGJ39" s="11"/>
      <c r="MGK39" s="11"/>
      <c r="MGL39" s="11"/>
      <c r="MGM39" s="11"/>
      <c r="MGN39" s="11"/>
      <c r="MGO39" s="11"/>
      <c r="MGP39" s="11"/>
      <c r="MGQ39" s="11"/>
      <c r="MGR39" s="11"/>
      <c r="MGS39" s="11"/>
      <c r="MGT39" s="11"/>
      <c r="MGU39" s="11"/>
      <c r="MGV39" s="11"/>
      <c r="MGW39" s="11"/>
      <c r="MGX39" s="11"/>
      <c r="MGY39" s="11"/>
      <c r="MGZ39" s="11"/>
      <c r="MHA39" s="11"/>
      <c r="MHB39" s="11"/>
      <c r="MHC39" s="11"/>
      <c r="MHD39" s="11"/>
      <c r="MHE39" s="11"/>
      <c r="MHF39" s="11"/>
      <c r="MHG39" s="11"/>
      <c r="MHH39" s="11"/>
      <c r="MHI39" s="11"/>
      <c r="MHJ39" s="11"/>
      <c r="MHK39" s="11"/>
      <c r="MHL39" s="11"/>
      <c r="MHM39" s="11"/>
      <c r="MHN39" s="11"/>
      <c r="MHO39" s="11"/>
      <c r="MHP39" s="11"/>
      <c r="MHQ39" s="11"/>
      <c r="MHR39" s="11"/>
      <c r="MHS39" s="11"/>
      <c r="MHT39" s="11"/>
      <c r="MHU39" s="11"/>
      <c r="MHV39" s="11"/>
      <c r="MHW39" s="11"/>
      <c r="MHX39" s="11"/>
      <c r="MHY39" s="11"/>
      <c r="MHZ39" s="11"/>
      <c r="MIA39" s="11"/>
      <c r="MIB39" s="11"/>
      <c r="MIC39" s="11"/>
      <c r="MID39" s="11"/>
      <c r="MIE39" s="11"/>
      <c r="MIF39" s="11"/>
      <c r="MIG39" s="11"/>
      <c r="MIH39" s="11"/>
      <c r="MII39" s="11"/>
      <c r="MIJ39" s="11"/>
      <c r="MIK39" s="11"/>
      <c r="MIL39" s="11"/>
      <c r="MIM39" s="11"/>
      <c r="MIN39" s="11"/>
      <c r="MIO39" s="11"/>
      <c r="MIP39" s="11"/>
      <c r="MIQ39" s="11"/>
      <c r="MIR39" s="11"/>
      <c r="MIS39" s="11"/>
      <c r="MIT39" s="11"/>
      <c r="MIU39" s="11"/>
      <c r="MIV39" s="11"/>
      <c r="MIW39" s="11"/>
      <c r="MIX39" s="11"/>
      <c r="MIY39" s="11"/>
      <c r="MIZ39" s="11"/>
      <c r="MJA39" s="11"/>
      <c r="MJB39" s="11"/>
      <c r="MJC39" s="11"/>
      <c r="MJD39" s="11"/>
      <c r="MJE39" s="11"/>
      <c r="MJF39" s="11"/>
      <c r="MJG39" s="11"/>
      <c r="MJH39" s="11"/>
      <c r="MJI39" s="11"/>
      <c r="MJJ39" s="11"/>
      <c r="MJK39" s="11"/>
      <c r="MJL39" s="11"/>
      <c r="MJM39" s="11"/>
      <c r="MJN39" s="11"/>
      <c r="MJO39" s="11"/>
      <c r="MJP39" s="11"/>
      <c r="MJQ39" s="11"/>
      <c r="MJR39" s="11"/>
      <c r="MJS39" s="11"/>
      <c r="MJT39" s="11"/>
      <c r="MJU39" s="11"/>
      <c r="MJV39" s="11"/>
      <c r="MJW39" s="11"/>
      <c r="MJX39" s="11"/>
      <c r="MJY39" s="11"/>
      <c r="MJZ39" s="11"/>
      <c r="MKA39" s="11"/>
      <c r="MKB39" s="11"/>
      <c r="MKC39" s="11"/>
      <c r="MKD39" s="11"/>
      <c r="MKE39" s="11"/>
      <c r="MKF39" s="11"/>
      <c r="MKG39" s="11"/>
      <c r="MKH39" s="11"/>
      <c r="MKI39" s="11"/>
      <c r="MKJ39" s="11"/>
      <c r="MKK39" s="11"/>
      <c r="MKL39" s="11"/>
      <c r="MKM39" s="11"/>
      <c r="MKN39" s="11"/>
      <c r="MKO39" s="11"/>
      <c r="MKP39" s="11"/>
      <c r="MKQ39" s="11"/>
      <c r="MKR39" s="11"/>
      <c r="MKS39" s="11"/>
      <c r="MKT39" s="11"/>
      <c r="MKU39" s="11"/>
      <c r="MKV39" s="11"/>
      <c r="MKW39" s="11"/>
      <c r="MKX39" s="11"/>
      <c r="MKY39" s="11"/>
      <c r="MKZ39" s="11"/>
      <c r="MLA39" s="11"/>
      <c r="MLB39" s="11"/>
      <c r="MLC39" s="11"/>
      <c r="MLD39" s="11"/>
      <c r="MLE39" s="11"/>
      <c r="MLF39" s="11"/>
      <c r="MLG39" s="11"/>
      <c r="MLH39" s="11"/>
      <c r="MLI39" s="11"/>
      <c r="MLJ39" s="11"/>
      <c r="MLK39" s="11"/>
      <c r="MLL39" s="11"/>
      <c r="MLM39" s="11"/>
      <c r="MLN39" s="11"/>
      <c r="MLO39" s="11"/>
      <c r="MLP39" s="11"/>
      <c r="MLQ39" s="11"/>
      <c r="MLR39" s="11"/>
      <c r="MLS39" s="11"/>
      <c r="MLT39" s="11"/>
      <c r="MLU39" s="11"/>
      <c r="MLV39" s="11"/>
      <c r="MLW39" s="11"/>
      <c r="MLX39" s="11"/>
      <c r="MLY39" s="11"/>
      <c r="MLZ39" s="11"/>
      <c r="MMA39" s="11"/>
      <c r="MMB39" s="11"/>
      <c r="MMC39" s="11"/>
      <c r="MMD39" s="11"/>
      <c r="MME39" s="11"/>
      <c r="MMF39" s="11"/>
      <c r="MMG39" s="11"/>
      <c r="MMH39" s="11"/>
      <c r="MMI39" s="11"/>
      <c r="MMJ39" s="11"/>
      <c r="MMK39" s="11"/>
      <c r="MML39" s="11"/>
      <c r="MMM39" s="11"/>
      <c r="MMN39" s="11"/>
      <c r="MMO39" s="11"/>
      <c r="MMP39" s="11"/>
      <c r="MMQ39" s="11"/>
      <c r="MMR39" s="11"/>
      <c r="MMS39" s="11"/>
      <c r="MMT39" s="11"/>
      <c r="MMU39" s="11"/>
      <c r="MMV39" s="11"/>
      <c r="MMW39" s="11"/>
      <c r="MMX39" s="11"/>
      <c r="MMY39" s="11"/>
      <c r="MMZ39" s="11"/>
      <c r="MNA39" s="11"/>
      <c r="MNB39" s="11"/>
      <c r="MNC39" s="11"/>
      <c r="MND39" s="11"/>
      <c r="MNE39" s="11"/>
      <c r="MNF39" s="11"/>
      <c r="MNG39" s="11"/>
      <c r="MNH39" s="11"/>
      <c r="MNI39" s="11"/>
      <c r="MNJ39" s="11"/>
      <c r="MNK39" s="11"/>
      <c r="MNL39" s="11"/>
      <c r="MNM39" s="11"/>
      <c r="MNN39" s="11"/>
      <c r="MNO39" s="11"/>
      <c r="MNP39" s="11"/>
      <c r="MNQ39" s="11"/>
      <c r="MNR39" s="11"/>
      <c r="MNS39" s="11"/>
      <c r="MNT39" s="11"/>
      <c r="MNU39" s="11"/>
      <c r="MNV39" s="11"/>
      <c r="MNW39" s="11"/>
      <c r="MNX39" s="11"/>
      <c r="MNY39" s="11"/>
      <c r="MNZ39" s="11"/>
      <c r="MOA39" s="11"/>
      <c r="MOB39" s="11"/>
      <c r="MOC39" s="11"/>
      <c r="MOD39" s="11"/>
      <c r="MOE39" s="11"/>
      <c r="MOF39" s="11"/>
      <c r="MOG39" s="11"/>
      <c r="MOH39" s="11"/>
      <c r="MOI39" s="11"/>
      <c r="MOJ39" s="11"/>
      <c r="MOK39" s="11"/>
      <c r="MOL39" s="11"/>
      <c r="MOM39" s="11"/>
      <c r="MON39" s="11"/>
      <c r="MOO39" s="11"/>
      <c r="MOP39" s="11"/>
      <c r="MOQ39" s="11"/>
      <c r="MOR39" s="11"/>
      <c r="MOS39" s="11"/>
      <c r="MOT39" s="11"/>
      <c r="MOU39" s="11"/>
      <c r="MOV39" s="11"/>
      <c r="MOW39" s="11"/>
      <c r="MOX39" s="11"/>
      <c r="MOY39" s="11"/>
      <c r="MOZ39" s="11"/>
      <c r="MPA39" s="11"/>
      <c r="MPB39" s="11"/>
      <c r="MPC39" s="11"/>
      <c r="MPD39" s="11"/>
      <c r="MPE39" s="11"/>
      <c r="MPF39" s="11"/>
      <c r="MPG39" s="11"/>
      <c r="MPH39" s="11"/>
      <c r="MPI39" s="11"/>
      <c r="MPJ39" s="11"/>
      <c r="MPK39" s="11"/>
      <c r="MPL39" s="11"/>
      <c r="MPM39" s="11"/>
      <c r="MPN39" s="11"/>
      <c r="MPO39" s="11"/>
      <c r="MPP39" s="11"/>
      <c r="MPQ39" s="11"/>
      <c r="MPR39" s="11"/>
      <c r="MPS39" s="11"/>
      <c r="MPT39" s="11"/>
      <c r="MPU39" s="11"/>
      <c r="MPV39" s="11"/>
      <c r="MPW39" s="11"/>
      <c r="MPX39" s="11"/>
      <c r="MPY39" s="11"/>
      <c r="MPZ39" s="11"/>
      <c r="MQA39" s="11"/>
      <c r="MQB39" s="11"/>
      <c r="MQC39" s="11"/>
      <c r="MQD39" s="11"/>
      <c r="MQE39" s="11"/>
      <c r="MQF39" s="11"/>
      <c r="MQG39" s="11"/>
      <c r="MQH39" s="11"/>
      <c r="MQI39" s="11"/>
      <c r="MQJ39" s="11"/>
      <c r="MQK39" s="11"/>
      <c r="MQL39" s="11"/>
      <c r="MQM39" s="11"/>
      <c r="MQN39" s="11"/>
      <c r="MQO39" s="11"/>
      <c r="MQP39" s="11"/>
      <c r="MQQ39" s="11"/>
      <c r="MQR39" s="11"/>
      <c r="MQS39" s="11"/>
      <c r="MQT39" s="11"/>
      <c r="MQU39" s="11"/>
      <c r="MQV39" s="11"/>
      <c r="MQW39" s="11"/>
      <c r="MQX39" s="11"/>
      <c r="MQY39" s="11"/>
      <c r="MQZ39" s="11"/>
      <c r="MRA39" s="11"/>
      <c r="MRB39" s="11"/>
      <c r="MRC39" s="11"/>
      <c r="MRD39" s="11"/>
      <c r="MRE39" s="11"/>
      <c r="MRF39" s="11"/>
      <c r="MRG39" s="11"/>
      <c r="MRH39" s="11"/>
      <c r="MRI39" s="11"/>
      <c r="MRJ39" s="11"/>
      <c r="MRK39" s="11"/>
      <c r="MRL39" s="11"/>
      <c r="MRM39" s="11"/>
      <c r="MRN39" s="11"/>
      <c r="MRO39" s="11"/>
      <c r="MRP39" s="11"/>
      <c r="MRQ39" s="11"/>
      <c r="MRR39" s="11"/>
      <c r="MRS39" s="11"/>
      <c r="MRT39" s="11"/>
      <c r="MRU39" s="11"/>
      <c r="MRV39" s="11"/>
      <c r="MRW39" s="11"/>
      <c r="MRX39" s="11"/>
      <c r="MRY39" s="11"/>
      <c r="MRZ39" s="11"/>
      <c r="MSA39" s="11"/>
      <c r="MSB39" s="11"/>
      <c r="MSC39" s="11"/>
      <c r="MSD39" s="11"/>
      <c r="MSE39" s="11"/>
      <c r="MSF39" s="11"/>
      <c r="MSG39" s="11"/>
      <c r="MSH39" s="11"/>
      <c r="MSI39" s="11"/>
      <c r="MSJ39" s="11"/>
      <c r="MSK39" s="11"/>
      <c r="MSL39" s="11"/>
      <c r="MSM39" s="11"/>
      <c r="MSN39" s="11"/>
      <c r="MSO39" s="11"/>
      <c r="MSP39" s="11"/>
      <c r="MSQ39" s="11"/>
      <c r="MSR39" s="11"/>
      <c r="MSS39" s="11"/>
      <c r="MST39" s="11"/>
      <c r="MSU39" s="11"/>
      <c r="MSV39" s="11"/>
      <c r="MSW39" s="11"/>
      <c r="MSX39" s="11"/>
      <c r="MSY39" s="11"/>
      <c r="MSZ39" s="11"/>
      <c r="MTA39" s="11"/>
      <c r="MTB39" s="11"/>
      <c r="MTC39" s="11"/>
      <c r="MTD39" s="11"/>
      <c r="MTE39" s="11"/>
      <c r="MTF39" s="11"/>
      <c r="MTG39" s="11"/>
      <c r="MTH39" s="11"/>
      <c r="MTI39" s="11"/>
      <c r="MTJ39" s="11"/>
      <c r="MTK39" s="11"/>
      <c r="MTL39" s="11"/>
      <c r="MTM39" s="11"/>
      <c r="MTN39" s="11"/>
      <c r="MTO39" s="11"/>
      <c r="MTP39" s="11"/>
      <c r="MTQ39" s="11"/>
      <c r="MTR39" s="11"/>
      <c r="MTS39" s="11"/>
      <c r="MTT39" s="11"/>
      <c r="MTU39" s="11"/>
      <c r="MTV39" s="11"/>
      <c r="MTW39" s="11"/>
      <c r="MTX39" s="11"/>
      <c r="MTY39" s="11"/>
      <c r="MTZ39" s="11"/>
      <c r="MUA39" s="11"/>
      <c r="MUB39" s="11"/>
      <c r="MUC39" s="11"/>
      <c r="MUD39" s="11"/>
      <c r="MUE39" s="11"/>
      <c r="MUF39" s="11"/>
      <c r="MUG39" s="11"/>
      <c r="MUH39" s="11"/>
      <c r="MUI39" s="11"/>
      <c r="MUJ39" s="11"/>
      <c r="MUK39" s="11"/>
      <c r="MUL39" s="11"/>
      <c r="MUM39" s="11"/>
      <c r="MUN39" s="11"/>
      <c r="MUO39" s="11"/>
      <c r="MUP39" s="11"/>
      <c r="MUQ39" s="11"/>
      <c r="MUR39" s="11"/>
      <c r="MUS39" s="11"/>
      <c r="MUT39" s="11"/>
      <c r="MUU39" s="11"/>
      <c r="MUV39" s="11"/>
      <c r="MUW39" s="11"/>
      <c r="MUX39" s="11"/>
      <c r="MUY39" s="11"/>
      <c r="MUZ39" s="11"/>
      <c r="MVA39" s="11"/>
      <c r="MVB39" s="11"/>
      <c r="MVC39" s="11"/>
      <c r="MVD39" s="11"/>
      <c r="MVE39" s="11"/>
      <c r="MVF39" s="11"/>
      <c r="MVG39" s="11"/>
      <c r="MVH39" s="11"/>
      <c r="MVI39" s="11"/>
      <c r="MVJ39" s="11"/>
      <c r="MVK39" s="11"/>
      <c r="MVL39" s="11"/>
      <c r="MVM39" s="11"/>
      <c r="MVN39" s="11"/>
      <c r="MVO39" s="11"/>
      <c r="MVP39" s="11"/>
      <c r="MVQ39" s="11"/>
      <c r="MVR39" s="11"/>
      <c r="MVS39" s="11"/>
      <c r="MVT39" s="11"/>
      <c r="MVU39" s="11"/>
      <c r="MVV39" s="11"/>
      <c r="MVW39" s="11"/>
      <c r="MVX39" s="11"/>
      <c r="MVY39" s="11"/>
      <c r="MVZ39" s="11"/>
      <c r="MWA39" s="11"/>
      <c r="MWB39" s="11"/>
      <c r="MWC39" s="11"/>
      <c r="MWD39" s="11"/>
      <c r="MWE39" s="11"/>
      <c r="MWF39" s="11"/>
      <c r="MWG39" s="11"/>
      <c r="MWH39" s="11"/>
      <c r="MWI39" s="11"/>
      <c r="MWJ39" s="11"/>
      <c r="MWK39" s="11"/>
      <c r="MWL39" s="11"/>
      <c r="MWM39" s="11"/>
      <c r="MWN39" s="11"/>
      <c r="MWO39" s="11"/>
      <c r="MWP39" s="11"/>
      <c r="MWQ39" s="11"/>
      <c r="MWR39" s="11"/>
      <c r="MWS39" s="11"/>
      <c r="MWT39" s="11"/>
      <c r="MWU39" s="11"/>
      <c r="MWV39" s="11"/>
      <c r="MWW39" s="11"/>
      <c r="MWX39" s="11"/>
      <c r="MWY39" s="11"/>
      <c r="MWZ39" s="11"/>
      <c r="MXA39" s="11"/>
      <c r="MXB39" s="11"/>
      <c r="MXC39" s="11"/>
      <c r="MXD39" s="11"/>
      <c r="MXE39" s="11"/>
      <c r="MXF39" s="11"/>
      <c r="MXG39" s="11"/>
      <c r="MXH39" s="11"/>
      <c r="MXI39" s="11"/>
      <c r="MXJ39" s="11"/>
      <c r="MXK39" s="11"/>
      <c r="MXL39" s="11"/>
      <c r="MXM39" s="11"/>
      <c r="MXN39" s="11"/>
      <c r="MXO39" s="11"/>
      <c r="MXP39" s="11"/>
      <c r="MXQ39" s="11"/>
      <c r="MXR39" s="11"/>
      <c r="MXS39" s="11"/>
      <c r="MXT39" s="11"/>
      <c r="MXU39" s="11"/>
      <c r="MXV39" s="11"/>
      <c r="MXW39" s="11"/>
      <c r="MXX39" s="11"/>
      <c r="MXY39" s="11"/>
      <c r="MXZ39" s="11"/>
      <c r="MYA39" s="11"/>
      <c r="MYB39" s="11"/>
      <c r="MYC39" s="11"/>
      <c r="MYD39" s="11"/>
      <c r="MYE39" s="11"/>
      <c r="MYF39" s="11"/>
      <c r="MYG39" s="11"/>
      <c r="MYH39" s="11"/>
      <c r="MYI39" s="11"/>
      <c r="MYJ39" s="11"/>
      <c r="MYK39" s="11"/>
      <c r="MYL39" s="11"/>
      <c r="MYM39" s="11"/>
      <c r="MYN39" s="11"/>
      <c r="MYO39" s="11"/>
      <c r="MYP39" s="11"/>
      <c r="MYQ39" s="11"/>
      <c r="MYR39" s="11"/>
      <c r="MYS39" s="11"/>
      <c r="MYT39" s="11"/>
      <c r="MYU39" s="11"/>
      <c r="MYV39" s="11"/>
      <c r="MYW39" s="11"/>
      <c r="MYX39" s="11"/>
      <c r="MYY39" s="11"/>
      <c r="MYZ39" s="11"/>
      <c r="MZA39" s="11"/>
      <c r="MZB39" s="11"/>
      <c r="MZC39" s="11"/>
      <c r="MZD39" s="11"/>
      <c r="MZE39" s="11"/>
      <c r="MZF39" s="11"/>
      <c r="MZG39" s="11"/>
      <c r="MZH39" s="11"/>
      <c r="MZI39" s="11"/>
      <c r="MZJ39" s="11"/>
      <c r="MZK39" s="11"/>
      <c r="MZL39" s="11"/>
      <c r="MZM39" s="11"/>
      <c r="MZN39" s="11"/>
      <c r="MZO39" s="11"/>
      <c r="MZP39" s="11"/>
      <c r="MZQ39" s="11"/>
      <c r="MZR39" s="11"/>
      <c r="MZS39" s="11"/>
      <c r="MZT39" s="11"/>
      <c r="MZU39" s="11"/>
      <c r="MZV39" s="11"/>
      <c r="MZW39" s="11"/>
      <c r="MZX39" s="11"/>
      <c r="MZY39" s="11"/>
      <c r="MZZ39" s="11"/>
      <c r="NAA39" s="11"/>
      <c r="NAB39" s="11"/>
      <c r="NAC39" s="11"/>
      <c r="NAD39" s="11"/>
      <c r="NAE39" s="11"/>
      <c r="NAF39" s="11"/>
      <c r="NAG39" s="11"/>
      <c r="NAH39" s="11"/>
      <c r="NAI39" s="11"/>
      <c r="NAJ39" s="11"/>
      <c r="NAK39" s="11"/>
      <c r="NAL39" s="11"/>
      <c r="NAM39" s="11"/>
      <c r="NAN39" s="11"/>
      <c r="NAO39" s="11"/>
      <c r="NAP39" s="11"/>
      <c r="NAQ39" s="11"/>
      <c r="NAR39" s="11"/>
      <c r="NAS39" s="11"/>
      <c r="NAT39" s="11"/>
      <c r="NAU39" s="11"/>
      <c r="NAV39" s="11"/>
      <c r="NAW39" s="11"/>
      <c r="NAX39" s="11"/>
      <c r="NAY39" s="11"/>
      <c r="NAZ39" s="11"/>
      <c r="NBA39" s="11"/>
      <c r="NBB39" s="11"/>
      <c r="NBC39" s="11"/>
      <c r="NBD39" s="11"/>
      <c r="NBE39" s="11"/>
      <c r="NBF39" s="11"/>
      <c r="NBG39" s="11"/>
      <c r="NBH39" s="11"/>
      <c r="NBI39" s="11"/>
      <c r="NBJ39" s="11"/>
      <c r="NBK39" s="11"/>
      <c r="NBL39" s="11"/>
      <c r="NBM39" s="11"/>
      <c r="NBN39" s="11"/>
      <c r="NBO39" s="11"/>
      <c r="NBP39" s="11"/>
      <c r="NBQ39" s="11"/>
      <c r="NBR39" s="11"/>
      <c r="NBS39" s="11"/>
      <c r="NBT39" s="11"/>
      <c r="NBU39" s="11"/>
      <c r="NBV39" s="11"/>
      <c r="NBW39" s="11"/>
      <c r="NBX39" s="11"/>
      <c r="NBY39" s="11"/>
      <c r="NBZ39" s="11"/>
      <c r="NCA39" s="11"/>
      <c r="NCB39" s="11"/>
      <c r="NCC39" s="11"/>
      <c r="NCD39" s="11"/>
      <c r="NCE39" s="11"/>
      <c r="NCF39" s="11"/>
      <c r="NCG39" s="11"/>
      <c r="NCH39" s="11"/>
      <c r="NCI39" s="11"/>
      <c r="NCJ39" s="11"/>
      <c r="NCK39" s="11"/>
      <c r="NCL39" s="11"/>
      <c r="NCM39" s="11"/>
      <c r="NCN39" s="11"/>
      <c r="NCO39" s="11"/>
      <c r="NCP39" s="11"/>
      <c r="NCQ39" s="11"/>
      <c r="NCR39" s="11"/>
      <c r="NCS39" s="11"/>
      <c r="NCT39" s="11"/>
      <c r="NCU39" s="11"/>
      <c r="NCV39" s="11"/>
      <c r="NCW39" s="11"/>
      <c r="NCX39" s="11"/>
      <c r="NCY39" s="11"/>
      <c r="NCZ39" s="11"/>
      <c r="NDA39" s="11"/>
      <c r="NDB39" s="11"/>
      <c r="NDC39" s="11"/>
      <c r="NDD39" s="11"/>
      <c r="NDE39" s="11"/>
      <c r="NDF39" s="11"/>
      <c r="NDG39" s="11"/>
      <c r="NDH39" s="11"/>
      <c r="NDI39" s="11"/>
      <c r="NDJ39" s="11"/>
      <c r="NDK39" s="11"/>
      <c r="NDL39" s="11"/>
      <c r="NDM39" s="11"/>
      <c r="NDN39" s="11"/>
      <c r="NDO39" s="11"/>
      <c r="NDP39" s="11"/>
      <c r="NDQ39" s="11"/>
      <c r="NDR39" s="11"/>
      <c r="NDS39" s="11"/>
      <c r="NDT39" s="11"/>
      <c r="NDU39" s="11"/>
      <c r="NDV39" s="11"/>
      <c r="NDW39" s="11"/>
      <c r="NDX39" s="11"/>
      <c r="NDY39" s="11"/>
      <c r="NDZ39" s="11"/>
      <c r="NEA39" s="11"/>
      <c r="NEB39" s="11"/>
      <c r="NEC39" s="11"/>
      <c r="NED39" s="11"/>
      <c r="NEE39" s="11"/>
      <c r="NEF39" s="11"/>
      <c r="NEG39" s="11"/>
      <c r="NEH39" s="11"/>
      <c r="NEI39" s="11"/>
      <c r="NEJ39" s="11"/>
      <c r="NEK39" s="11"/>
      <c r="NEL39" s="11"/>
      <c r="NEM39" s="11"/>
      <c r="NEN39" s="11"/>
      <c r="NEO39" s="11"/>
      <c r="NEP39" s="11"/>
      <c r="NEQ39" s="11"/>
      <c r="NER39" s="11"/>
      <c r="NES39" s="11"/>
      <c r="NET39" s="11"/>
      <c r="NEU39" s="11"/>
      <c r="NEV39" s="11"/>
      <c r="NEW39" s="11"/>
      <c r="NEX39" s="11"/>
      <c r="NEY39" s="11"/>
      <c r="NEZ39" s="11"/>
      <c r="NFA39" s="11"/>
      <c r="NFB39" s="11"/>
      <c r="NFC39" s="11"/>
      <c r="NFD39" s="11"/>
      <c r="NFE39" s="11"/>
      <c r="NFF39" s="11"/>
      <c r="NFG39" s="11"/>
      <c r="NFH39" s="11"/>
      <c r="NFI39" s="11"/>
      <c r="NFJ39" s="11"/>
      <c r="NFK39" s="11"/>
      <c r="NFL39" s="11"/>
      <c r="NFM39" s="11"/>
      <c r="NFN39" s="11"/>
      <c r="NFO39" s="11"/>
      <c r="NFP39" s="11"/>
      <c r="NFQ39" s="11"/>
      <c r="NFR39" s="11"/>
      <c r="NFS39" s="11"/>
      <c r="NFT39" s="11"/>
      <c r="NFU39" s="11"/>
      <c r="NFV39" s="11"/>
      <c r="NFW39" s="11"/>
      <c r="NFX39" s="11"/>
      <c r="NFY39" s="11"/>
      <c r="NFZ39" s="11"/>
      <c r="NGA39" s="11"/>
      <c r="NGB39" s="11"/>
      <c r="NGC39" s="11"/>
      <c r="NGD39" s="11"/>
      <c r="NGE39" s="11"/>
      <c r="NGF39" s="11"/>
      <c r="NGG39" s="11"/>
      <c r="NGH39" s="11"/>
      <c r="NGI39" s="11"/>
      <c r="NGJ39" s="11"/>
      <c r="NGK39" s="11"/>
      <c r="NGL39" s="11"/>
      <c r="NGM39" s="11"/>
      <c r="NGN39" s="11"/>
      <c r="NGO39" s="11"/>
      <c r="NGP39" s="11"/>
      <c r="NGQ39" s="11"/>
      <c r="NGR39" s="11"/>
      <c r="NGS39" s="11"/>
      <c r="NGT39" s="11"/>
      <c r="NGU39" s="11"/>
      <c r="NGV39" s="11"/>
      <c r="NGW39" s="11"/>
      <c r="NGX39" s="11"/>
      <c r="NGY39" s="11"/>
      <c r="NGZ39" s="11"/>
      <c r="NHA39" s="11"/>
      <c r="NHB39" s="11"/>
      <c r="NHC39" s="11"/>
      <c r="NHD39" s="11"/>
      <c r="NHE39" s="11"/>
      <c r="NHF39" s="11"/>
      <c r="NHG39" s="11"/>
      <c r="NHH39" s="11"/>
      <c r="NHI39" s="11"/>
      <c r="NHJ39" s="11"/>
      <c r="NHK39" s="11"/>
      <c r="NHL39" s="11"/>
      <c r="NHM39" s="11"/>
      <c r="NHN39" s="11"/>
      <c r="NHO39" s="11"/>
      <c r="NHP39" s="11"/>
      <c r="NHQ39" s="11"/>
      <c r="NHR39" s="11"/>
      <c r="NHS39" s="11"/>
      <c r="NHT39" s="11"/>
      <c r="NHU39" s="11"/>
      <c r="NHV39" s="11"/>
      <c r="NHW39" s="11"/>
      <c r="NHX39" s="11"/>
      <c r="NHY39" s="11"/>
      <c r="NHZ39" s="11"/>
      <c r="NIA39" s="11"/>
      <c r="NIB39" s="11"/>
      <c r="NIC39" s="11"/>
      <c r="NID39" s="11"/>
      <c r="NIE39" s="11"/>
      <c r="NIF39" s="11"/>
      <c r="NIG39" s="11"/>
      <c r="NIH39" s="11"/>
      <c r="NII39" s="11"/>
      <c r="NIJ39" s="11"/>
      <c r="NIK39" s="11"/>
      <c r="NIL39" s="11"/>
      <c r="NIM39" s="11"/>
      <c r="NIN39" s="11"/>
      <c r="NIO39" s="11"/>
      <c r="NIP39" s="11"/>
      <c r="NIQ39" s="11"/>
      <c r="NIR39" s="11"/>
      <c r="NIS39" s="11"/>
      <c r="NIT39" s="11"/>
      <c r="NIU39" s="11"/>
      <c r="NIV39" s="11"/>
      <c r="NIW39" s="11"/>
      <c r="NIX39" s="11"/>
      <c r="NIY39" s="11"/>
      <c r="NIZ39" s="11"/>
      <c r="NJA39" s="11"/>
      <c r="NJB39" s="11"/>
      <c r="NJC39" s="11"/>
      <c r="NJD39" s="11"/>
      <c r="NJE39" s="11"/>
      <c r="NJF39" s="11"/>
      <c r="NJG39" s="11"/>
      <c r="NJH39" s="11"/>
      <c r="NJI39" s="11"/>
      <c r="NJJ39" s="11"/>
      <c r="NJK39" s="11"/>
      <c r="NJL39" s="11"/>
      <c r="NJM39" s="11"/>
      <c r="NJN39" s="11"/>
      <c r="NJO39" s="11"/>
      <c r="NJP39" s="11"/>
      <c r="NJQ39" s="11"/>
      <c r="NJR39" s="11"/>
      <c r="NJS39" s="11"/>
      <c r="NJT39" s="11"/>
      <c r="NJU39" s="11"/>
      <c r="NJV39" s="11"/>
      <c r="NJW39" s="11"/>
      <c r="NJX39" s="11"/>
      <c r="NJY39" s="11"/>
      <c r="NJZ39" s="11"/>
      <c r="NKA39" s="11"/>
      <c r="NKB39" s="11"/>
      <c r="NKC39" s="11"/>
      <c r="NKD39" s="11"/>
      <c r="NKE39" s="11"/>
      <c r="NKF39" s="11"/>
      <c r="NKG39" s="11"/>
      <c r="NKH39" s="11"/>
      <c r="NKI39" s="11"/>
      <c r="NKJ39" s="11"/>
      <c r="NKK39" s="11"/>
      <c r="NKL39" s="11"/>
      <c r="NKM39" s="11"/>
      <c r="NKN39" s="11"/>
      <c r="NKO39" s="11"/>
      <c r="NKP39" s="11"/>
      <c r="NKQ39" s="11"/>
      <c r="NKR39" s="11"/>
      <c r="NKS39" s="11"/>
      <c r="NKT39" s="11"/>
      <c r="NKU39" s="11"/>
      <c r="NKV39" s="11"/>
      <c r="NKW39" s="11"/>
      <c r="NKX39" s="11"/>
      <c r="NKY39" s="11"/>
      <c r="NKZ39" s="11"/>
      <c r="NLA39" s="11"/>
      <c r="NLB39" s="11"/>
      <c r="NLC39" s="11"/>
      <c r="NLD39" s="11"/>
      <c r="NLE39" s="11"/>
      <c r="NLF39" s="11"/>
      <c r="NLG39" s="11"/>
      <c r="NLH39" s="11"/>
      <c r="NLI39" s="11"/>
      <c r="NLJ39" s="11"/>
      <c r="NLK39" s="11"/>
      <c r="NLL39" s="11"/>
      <c r="NLM39" s="11"/>
      <c r="NLN39" s="11"/>
      <c r="NLO39" s="11"/>
      <c r="NLP39" s="11"/>
      <c r="NLQ39" s="11"/>
      <c r="NLR39" s="11"/>
      <c r="NLS39" s="11"/>
      <c r="NLT39" s="11"/>
      <c r="NLU39" s="11"/>
      <c r="NLV39" s="11"/>
      <c r="NLW39" s="11"/>
      <c r="NLX39" s="11"/>
      <c r="NLY39" s="11"/>
      <c r="NLZ39" s="11"/>
      <c r="NMA39" s="11"/>
      <c r="NMB39" s="11"/>
      <c r="NMC39" s="11"/>
      <c r="NMD39" s="11"/>
      <c r="NME39" s="11"/>
      <c r="NMF39" s="11"/>
      <c r="NMG39" s="11"/>
      <c r="NMH39" s="11"/>
      <c r="NMI39" s="11"/>
      <c r="NMJ39" s="11"/>
      <c r="NMK39" s="11"/>
      <c r="NML39" s="11"/>
      <c r="NMM39" s="11"/>
      <c r="NMN39" s="11"/>
      <c r="NMO39" s="11"/>
      <c r="NMP39" s="11"/>
      <c r="NMQ39" s="11"/>
      <c r="NMR39" s="11"/>
      <c r="NMS39" s="11"/>
      <c r="NMT39" s="11"/>
      <c r="NMU39" s="11"/>
      <c r="NMV39" s="11"/>
      <c r="NMW39" s="11"/>
      <c r="NMX39" s="11"/>
      <c r="NMY39" s="11"/>
      <c r="NMZ39" s="11"/>
      <c r="NNA39" s="11"/>
      <c r="NNB39" s="11"/>
      <c r="NNC39" s="11"/>
      <c r="NND39" s="11"/>
      <c r="NNE39" s="11"/>
      <c r="NNF39" s="11"/>
      <c r="NNG39" s="11"/>
      <c r="NNH39" s="11"/>
      <c r="NNI39" s="11"/>
      <c r="NNJ39" s="11"/>
      <c r="NNK39" s="11"/>
      <c r="NNL39" s="11"/>
      <c r="NNM39" s="11"/>
      <c r="NNN39" s="11"/>
      <c r="NNO39" s="11"/>
      <c r="NNP39" s="11"/>
      <c r="NNQ39" s="11"/>
      <c r="NNR39" s="11"/>
      <c r="NNS39" s="11"/>
      <c r="NNT39" s="11"/>
      <c r="NNU39" s="11"/>
      <c r="NNV39" s="11"/>
      <c r="NNW39" s="11"/>
      <c r="NNX39" s="11"/>
      <c r="NNY39" s="11"/>
      <c r="NNZ39" s="11"/>
      <c r="NOA39" s="11"/>
      <c r="NOB39" s="11"/>
      <c r="NOC39" s="11"/>
      <c r="NOD39" s="11"/>
      <c r="NOE39" s="11"/>
      <c r="NOF39" s="11"/>
      <c r="NOG39" s="11"/>
      <c r="NOH39" s="11"/>
      <c r="NOI39" s="11"/>
      <c r="NOJ39" s="11"/>
      <c r="NOK39" s="11"/>
      <c r="NOL39" s="11"/>
      <c r="NOM39" s="11"/>
      <c r="NON39" s="11"/>
      <c r="NOO39" s="11"/>
      <c r="NOP39" s="11"/>
      <c r="NOQ39" s="11"/>
      <c r="NOR39" s="11"/>
      <c r="NOS39" s="11"/>
      <c r="NOT39" s="11"/>
      <c r="NOU39" s="11"/>
      <c r="NOV39" s="11"/>
      <c r="NOW39" s="11"/>
      <c r="NOX39" s="11"/>
      <c r="NOY39" s="11"/>
      <c r="NOZ39" s="11"/>
      <c r="NPA39" s="11"/>
      <c r="NPB39" s="11"/>
      <c r="NPC39" s="11"/>
      <c r="NPD39" s="11"/>
      <c r="NPE39" s="11"/>
      <c r="NPF39" s="11"/>
      <c r="NPG39" s="11"/>
      <c r="NPH39" s="11"/>
      <c r="NPI39" s="11"/>
      <c r="NPJ39" s="11"/>
      <c r="NPK39" s="11"/>
      <c r="NPL39" s="11"/>
      <c r="NPM39" s="11"/>
      <c r="NPN39" s="11"/>
      <c r="NPO39" s="11"/>
      <c r="NPP39" s="11"/>
      <c r="NPQ39" s="11"/>
      <c r="NPR39" s="11"/>
      <c r="NPS39" s="11"/>
      <c r="NPT39" s="11"/>
      <c r="NPU39" s="11"/>
      <c r="NPV39" s="11"/>
      <c r="NPW39" s="11"/>
      <c r="NPX39" s="11"/>
      <c r="NPY39" s="11"/>
      <c r="NPZ39" s="11"/>
      <c r="NQA39" s="11"/>
      <c r="NQB39" s="11"/>
      <c r="NQC39" s="11"/>
      <c r="NQD39" s="11"/>
      <c r="NQE39" s="11"/>
      <c r="NQF39" s="11"/>
      <c r="NQG39" s="11"/>
      <c r="NQH39" s="11"/>
      <c r="NQI39" s="11"/>
      <c r="NQJ39" s="11"/>
      <c r="NQK39" s="11"/>
      <c r="NQL39" s="11"/>
      <c r="NQM39" s="11"/>
      <c r="NQN39" s="11"/>
      <c r="NQO39" s="11"/>
      <c r="NQP39" s="11"/>
      <c r="NQQ39" s="11"/>
      <c r="NQR39" s="11"/>
      <c r="NQS39" s="11"/>
      <c r="NQT39" s="11"/>
      <c r="NQU39" s="11"/>
      <c r="NQV39" s="11"/>
      <c r="NQW39" s="11"/>
      <c r="NQX39" s="11"/>
      <c r="NQY39" s="11"/>
      <c r="NQZ39" s="11"/>
      <c r="NRA39" s="11"/>
      <c r="NRB39" s="11"/>
      <c r="NRC39" s="11"/>
      <c r="NRD39" s="11"/>
      <c r="NRE39" s="11"/>
      <c r="NRF39" s="11"/>
      <c r="NRG39" s="11"/>
      <c r="NRH39" s="11"/>
      <c r="NRI39" s="11"/>
      <c r="NRJ39" s="11"/>
      <c r="NRK39" s="11"/>
      <c r="NRL39" s="11"/>
      <c r="NRM39" s="11"/>
      <c r="NRN39" s="11"/>
      <c r="NRO39" s="11"/>
      <c r="NRP39" s="11"/>
      <c r="NRQ39" s="11"/>
      <c r="NRR39" s="11"/>
      <c r="NRS39" s="11"/>
      <c r="NRT39" s="11"/>
      <c r="NRU39" s="11"/>
      <c r="NRV39" s="11"/>
      <c r="NRW39" s="11"/>
      <c r="NRX39" s="11"/>
      <c r="NRY39" s="11"/>
      <c r="NRZ39" s="11"/>
      <c r="NSA39" s="11"/>
      <c r="NSB39" s="11"/>
      <c r="NSC39" s="11"/>
      <c r="NSD39" s="11"/>
      <c r="NSE39" s="11"/>
      <c r="NSF39" s="11"/>
      <c r="NSG39" s="11"/>
      <c r="NSH39" s="11"/>
      <c r="NSI39" s="11"/>
      <c r="NSJ39" s="11"/>
      <c r="NSK39" s="11"/>
      <c r="NSL39" s="11"/>
      <c r="NSM39" s="11"/>
      <c r="NSN39" s="11"/>
      <c r="NSO39" s="11"/>
      <c r="NSP39" s="11"/>
      <c r="NSQ39" s="11"/>
      <c r="NSR39" s="11"/>
      <c r="NSS39" s="11"/>
      <c r="NST39" s="11"/>
      <c r="NSU39" s="11"/>
      <c r="NSV39" s="11"/>
      <c r="NSW39" s="11"/>
      <c r="NSX39" s="11"/>
      <c r="NSY39" s="11"/>
      <c r="NSZ39" s="11"/>
      <c r="NTA39" s="11"/>
      <c r="NTB39" s="11"/>
      <c r="NTC39" s="11"/>
      <c r="NTD39" s="11"/>
      <c r="NTE39" s="11"/>
      <c r="NTF39" s="11"/>
      <c r="NTG39" s="11"/>
      <c r="NTH39" s="11"/>
      <c r="NTI39" s="11"/>
      <c r="NTJ39" s="11"/>
      <c r="NTK39" s="11"/>
      <c r="NTL39" s="11"/>
      <c r="NTM39" s="11"/>
      <c r="NTN39" s="11"/>
      <c r="NTO39" s="11"/>
      <c r="NTP39" s="11"/>
      <c r="NTQ39" s="11"/>
      <c r="NTR39" s="11"/>
      <c r="NTS39" s="11"/>
      <c r="NTT39" s="11"/>
      <c r="NTU39" s="11"/>
      <c r="NTV39" s="11"/>
      <c r="NTW39" s="11"/>
      <c r="NTX39" s="11"/>
      <c r="NTY39" s="11"/>
      <c r="NTZ39" s="11"/>
      <c r="NUA39" s="11"/>
      <c r="NUB39" s="11"/>
      <c r="NUC39" s="11"/>
      <c r="NUD39" s="11"/>
      <c r="NUE39" s="11"/>
      <c r="NUF39" s="11"/>
      <c r="NUG39" s="11"/>
      <c r="NUH39" s="11"/>
      <c r="NUI39" s="11"/>
      <c r="NUJ39" s="11"/>
      <c r="NUK39" s="11"/>
      <c r="NUL39" s="11"/>
      <c r="NUM39" s="11"/>
      <c r="NUN39" s="11"/>
      <c r="NUO39" s="11"/>
      <c r="NUP39" s="11"/>
      <c r="NUQ39" s="11"/>
      <c r="NUR39" s="11"/>
      <c r="NUS39" s="11"/>
      <c r="NUT39" s="11"/>
      <c r="NUU39" s="11"/>
      <c r="NUV39" s="11"/>
      <c r="NUW39" s="11"/>
      <c r="NUX39" s="11"/>
      <c r="NUY39" s="11"/>
      <c r="NUZ39" s="11"/>
      <c r="NVA39" s="11"/>
      <c r="NVB39" s="11"/>
      <c r="NVC39" s="11"/>
      <c r="NVD39" s="11"/>
      <c r="NVE39" s="11"/>
      <c r="NVF39" s="11"/>
      <c r="NVG39" s="11"/>
      <c r="NVH39" s="11"/>
      <c r="NVI39" s="11"/>
      <c r="NVJ39" s="11"/>
      <c r="NVK39" s="11"/>
      <c r="NVL39" s="11"/>
      <c r="NVM39" s="11"/>
      <c r="NVN39" s="11"/>
      <c r="NVO39" s="11"/>
      <c r="NVP39" s="11"/>
      <c r="NVQ39" s="11"/>
      <c r="NVR39" s="11"/>
      <c r="NVS39" s="11"/>
      <c r="NVT39" s="11"/>
      <c r="NVU39" s="11"/>
      <c r="NVV39" s="11"/>
      <c r="NVW39" s="11"/>
      <c r="NVX39" s="11"/>
      <c r="NVY39" s="11"/>
      <c r="NVZ39" s="11"/>
      <c r="NWA39" s="11"/>
      <c r="NWB39" s="11"/>
      <c r="NWC39" s="11"/>
      <c r="NWD39" s="11"/>
      <c r="NWE39" s="11"/>
      <c r="NWF39" s="11"/>
      <c r="NWG39" s="11"/>
      <c r="NWH39" s="11"/>
      <c r="NWI39" s="11"/>
      <c r="NWJ39" s="11"/>
      <c r="NWK39" s="11"/>
      <c r="NWL39" s="11"/>
      <c r="NWM39" s="11"/>
      <c r="NWN39" s="11"/>
      <c r="NWO39" s="11"/>
      <c r="NWP39" s="11"/>
      <c r="NWQ39" s="11"/>
      <c r="NWR39" s="11"/>
      <c r="NWS39" s="11"/>
      <c r="NWT39" s="11"/>
      <c r="NWU39" s="11"/>
      <c r="NWV39" s="11"/>
      <c r="NWW39" s="11"/>
      <c r="NWX39" s="11"/>
      <c r="NWY39" s="11"/>
      <c r="NWZ39" s="11"/>
      <c r="NXA39" s="11"/>
      <c r="NXB39" s="11"/>
      <c r="NXC39" s="11"/>
      <c r="NXD39" s="11"/>
      <c r="NXE39" s="11"/>
      <c r="NXF39" s="11"/>
      <c r="NXG39" s="11"/>
      <c r="NXH39" s="11"/>
      <c r="NXI39" s="11"/>
      <c r="NXJ39" s="11"/>
      <c r="NXK39" s="11"/>
      <c r="NXL39" s="11"/>
      <c r="NXM39" s="11"/>
      <c r="NXN39" s="11"/>
      <c r="NXO39" s="11"/>
      <c r="NXP39" s="11"/>
      <c r="NXQ39" s="11"/>
      <c r="NXR39" s="11"/>
      <c r="NXS39" s="11"/>
      <c r="NXT39" s="11"/>
      <c r="NXU39" s="11"/>
      <c r="NXV39" s="11"/>
      <c r="NXW39" s="11"/>
      <c r="NXX39" s="11"/>
      <c r="NXY39" s="11"/>
      <c r="NXZ39" s="11"/>
      <c r="NYA39" s="11"/>
      <c r="NYB39" s="11"/>
      <c r="NYC39" s="11"/>
      <c r="NYD39" s="11"/>
      <c r="NYE39" s="11"/>
      <c r="NYF39" s="11"/>
      <c r="NYG39" s="11"/>
      <c r="NYH39" s="11"/>
      <c r="NYI39" s="11"/>
      <c r="NYJ39" s="11"/>
      <c r="NYK39" s="11"/>
      <c r="NYL39" s="11"/>
      <c r="NYM39" s="11"/>
      <c r="NYN39" s="11"/>
      <c r="NYO39" s="11"/>
      <c r="NYP39" s="11"/>
      <c r="NYQ39" s="11"/>
      <c r="NYR39" s="11"/>
      <c r="NYS39" s="11"/>
      <c r="NYT39" s="11"/>
      <c r="NYU39" s="11"/>
      <c r="NYV39" s="11"/>
      <c r="NYW39" s="11"/>
      <c r="NYX39" s="11"/>
      <c r="NYY39" s="11"/>
      <c r="NYZ39" s="11"/>
      <c r="NZA39" s="11"/>
      <c r="NZB39" s="11"/>
      <c r="NZC39" s="11"/>
      <c r="NZD39" s="11"/>
      <c r="NZE39" s="11"/>
      <c r="NZF39" s="11"/>
      <c r="NZG39" s="11"/>
      <c r="NZH39" s="11"/>
      <c r="NZI39" s="11"/>
      <c r="NZJ39" s="11"/>
      <c r="NZK39" s="11"/>
      <c r="NZL39" s="11"/>
      <c r="NZM39" s="11"/>
      <c r="NZN39" s="11"/>
      <c r="NZO39" s="11"/>
      <c r="NZP39" s="11"/>
      <c r="NZQ39" s="11"/>
      <c r="NZR39" s="11"/>
      <c r="NZS39" s="11"/>
      <c r="NZT39" s="11"/>
      <c r="NZU39" s="11"/>
      <c r="NZV39" s="11"/>
      <c r="NZW39" s="11"/>
      <c r="NZX39" s="11"/>
      <c r="NZY39" s="11"/>
      <c r="NZZ39" s="11"/>
      <c r="OAA39" s="11"/>
      <c r="OAB39" s="11"/>
      <c r="OAC39" s="11"/>
      <c r="OAD39" s="11"/>
      <c r="OAE39" s="11"/>
      <c r="OAF39" s="11"/>
      <c r="OAG39" s="11"/>
      <c r="OAH39" s="11"/>
      <c r="OAI39" s="11"/>
      <c r="OAJ39" s="11"/>
      <c r="OAK39" s="11"/>
      <c r="OAL39" s="11"/>
      <c r="OAM39" s="11"/>
      <c r="OAN39" s="11"/>
      <c r="OAO39" s="11"/>
      <c r="OAP39" s="11"/>
      <c r="OAQ39" s="11"/>
      <c r="OAR39" s="11"/>
      <c r="OAS39" s="11"/>
      <c r="OAT39" s="11"/>
      <c r="OAU39" s="11"/>
      <c r="OAV39" s="11"/>
      <c r="OAW39" s="11"/>
      <c r="OAX39" s="11"/>
      <c r="OAY39" s="11"/>
      <c r="OAZ39" s="11"/>
      <c r="OBA39" s="11"/>
      <c r="OBB39" s="11"/>
      <c r="OBC39" s="11"/>
      <c r="OBD39" s="11"/>
      <c r="OBE39" s="11"/>
      <c r="OBF39" s="11"/>
      <c r="OBG39" s="11"/>
      <c r="OBH39" s="11"/>
      <c r="OBI39" s="11"/>
      <c r="OBJ39" s="11"/>
      <c r="OBK39" s="11"/>
      <c r="OBL39" s="11"/>
      <c r="OBM39" s="11"/>
      <c r="OBN39" s="11"/>
      <c r="OBO39" s="11"/>
      <c r="OBP39" s="11"/>
      <c r="OBQ39" s="11"/>
      <c r="OBR39" s="11"/>
      <c r="OBS39" s="11"/>
      <c r="OBT39" s="11"/>
      <c r="OBU39" s="11"/>
      <c r="OBV39" s="11"/>
      <c r="OBW39" s="11"/>
      <c r="OBX39" s="11"/>
      <c r="OBY39" s="11"/>
      <c r="OBZ39" s="11"/>
      <c r="OCA39" s="11"/>
      <c r="OCB39" s="11"/>
      <c r="OCC39" s="11"/>
      <c r="OCD39" s="11"/>
      <c r="OCE39" s="11"/>
      <c r="OCF39" s="11"/>
      <c r="OCG39" s="11"/>
      <c r="OCH39" s="11"/>
      <c r="OCI39" s="11"/>
      <c r="OCJ39" s="11"/>
      <c r="OCK39" s="11"/>
      <c r="OCL39" s="11"/>
      <c r="OCM39" s="11"/>
      <c r="OCN39" s="11"/>
      <c r="OCO39" s="11"/>
      <c r="OCP39" s="11"/>
      <c r="OCQ39" s="11"/>
      <c r="OCR39" s="11"/>
      <c r="OCS39" s="11"/>
      <c r="OCT39" s="11"/>
      <c r="OCU39" s="11"/>
      <c r="OCV39" s="11"/>
      <c r="OCW39" s="11"/>
      <c r="OCX39" s="11"/>
      <c r="OCY39" s="11"/>
      <c r="OCZ39" s="11"/>
      <c r="ODA39" s="11"/>
      <c r="ODB39" s="11"/>
      <c r="ODC39" s="11"/>
      <c r="ODD39" s="11"/>
      <c r="ODE39" s="11"/>
      <c r="ODF39" s="11"/>
      <c r="ODG39" s="11"/>
      <c r="ODH39" s="11"/>
      <c r="ODI39" s="11"/>
      <c r="ODJ39" s="11"/>
      <c r="ODK39" s="11"/>
      <c r="ODL39" s="11"/>
      <c r="ODM39" s="11"/>
      <c r="ODN39" s="11"/>
      <c r="ODO39" s="11"/>
      <c r="ODP39" s="11"/>
      <c r="ODQ39" s="11"/>
      <c r="ODR39" s="11"/>
      <c r="ODS39" s="11"/>
      <c r="ODT39" s="11"/>
      <c r="ODU39" s="11"/>
      <c r="ODV39" s="11"/>
      <c r="ODW39" s="11"/>
      <c r="ODX39" s="11"/>
      <c r="ODY39" s="11"/>
      <c r="ODZ39" s="11"/>
      <c r="OEA39" s="11"/>
      <c r="OEB39" s="11"/>
      <c r="OEC39" s="11"/>
      <c r="OED39" s="11"/>
      <c r="OEE39" s="11"/>
      <c r="OEF39" s="11"/>
      <c r="OEG39" s="11"/>
      <c r="OEH39" s="11"/>
      <c r="OEI39" s="11"/>
      <c r="OEJ39" s="11"/>
      <c r="OEK39" s="11"/>
      <c r="OEL39" s="11"/>
      <c r="OEM39" s="11"/>
      <c r="OEN39" s="11"/>
      <c r="OEO39" s="11"/>
      <c r="OEP39" s="11"/>
      <c r="OEQ39" s="11"/>
      <c r="OER39" s="11"/>
      <c r="OES39" s="11"/>
      <c r="OET39" s="11"/>
      <c r="OEU39" s="11"/>
      <c r="OEV39" s="11"/>
      <c r="OEW39" s="11"/>
      <c r="OEX39" s="11"/>
      <c r="OEY39" s="11"/>
      <c r="OEZ39" s="11"/>
      <c r="OFA39" s="11"/>
      <c r="OFB39" s="11"/>
      <c r="OFC39" s="11"/>
      <c r="OFD39" s="11"/>
      <c r="OFE39" s="11"/>
      <c r="OFF39" s="11"/>
      <c r="OFG39" s="11"/>
      <c r="OFH39" s="11"/>
      <c r="OFI39" s="11"/>
      <c r="OFJ39" s="11"/>
      <c r="OFK39" s="11"/>
      <c r="OFL39" s="11"/>
      <c r="OFM39" s="11"/>
      <c r="OFN39" s="11"/>
      <c r="OFO39" s="11"/>
      <c r="OFP39" s="11"/>
      <c r="OFQ39" s="11"/>
      <c r="OFR39" s="11"/>
      <c r="OFS39" s="11"/>
      <c r="OFT39" s="11"/>
      <c r="OFU39" s="11"/>
      <c r="OFV39" s="11"/>
      <c r="OFW39" s="11"/>
      <c r="OFX39" s="11"/>
      <c r="OFY39" s="11"/>
      <c r="OFZ39" s="11"/>
      <c r="OGA39" s="11"/>
      <c r="OGB39" s="11"/>
      <c r="OGC39" s="11"/>
      <c r="OGD39" s="11"/>
      <c r="OGE39" s="11"/>
      <c r="OGF39" s="11"/>
      <c r="OGG39" s="11"/>
      <c r="OGH39" s="11"/>
      <c r="OGI39" s="11"/>
      <c r="OGJ39" s="11"/>
      <c r="OGK39" s="11"/>
      <c r="OGL39" s="11"/>
      <c r="OGM39" s="11"/>
      <c r="OGN39" s="11"/>
      <c r="OGO39" s="11"/>
      <c r="OGP39" s="11"/>
      <c r="OGQ39" s="11"/>
      <c r="OGR39" s="11"/>
      <c r="OGS39" s="11"/>
      <c r="OGT39" s="11"/>
      <c r="OGU39" s="11"/>
      <c r="OGV39" s="11"/>
      <c r="OGW39" s="11"/>
      <c r="OGX39" s="11"/>
      <c r="OGY39" s="11"/>
      <c r="OGZ39" s="11"/>
      <c r="OHA39" s="11"/>
      <c r="OHB39" s="11"/>
      <c r="OHC39" s="11"/>
      <c r="OHD39" s="11"/>
      <c r="OHE39" s="11"/>
      <c r="OHF39" s="11"/>
      <c r="OHG39" s="11"/>
      <c r="OHH39" s="11"/>
      <c r="OHI39" s="11"/>
      <c r="OHJ39" s="11"/>
      <c r="OHK39" s="11"/>
      <c r="OHL39" s="11"/>
      <c r="OHM39" s="11"/>
      <c r="OHN39" s="11"/>
      <c r="OHO39" s="11"/>
      <c r="OHP39" s="11"/>
      <c r="OHQ39" s="11"/>
      <c r="OHR39" s="11"/>
      <c r="OHS39" s="11"/>
      <c r="OHT39" s="11"/>
      <c r="OHU39" s="11"/>
      <c r="OHV39" s="11"/>
      <c r="OHW39" s="11"/>
      <c r="OHX39" s="11"/>
      <c r="OHY39" s="11"/>
      <c r="OHZ39" s="11"/>
      <c r="OIA39" s="11"/>
      <c r="OIB39" s="11"/>
      <c r="OIC39" s="11"/>
      <c r="OID39" s="11"/>
      <c r="OIE39" s="11"/>
      <c r="OIF39" s="11"/>
      <c r="OIG39" s="11"/>
      <c r="OIH39" s="11"/>
      <c r="OII39" s="11"/>
      <c r="OIJ39" s="11"/>
      <c r="OIK39" s="11"/>
      <c r="OIL39" s="11"/>
      <c r="OIM39" s="11"/>
      <c r="OIN39" s="11"/>
      <c r="OIO39" s="11"/>
      <c r="OIP39" s="11"/>
      <c r="OIQ39" s="11"/>
      <c r="OIR39" s="11"/>
      <c r="OIS39" s="11"/>
      <c r="OIT39" s="11"/>
      <c r="OIU39" s="11"/>
      <c r="OIV39" s="11"/>
      <c r="OIW39" s="11"/>
      <c r="OIX39" s="11"/>
      <c r="OIY39" s="11"/>
      <c r="OIZ39" s="11"/>
      <c r="OJA39" s="11"/>
      <c r="OJB39" s="11"/>
      <c r="OJC39" s="11"/>
      <c r="OJD39" s="11"/>
      <c r="OJE39" s="11"/>
      <c r="OJF39" s="11"/>
      <c r="OJG39" s="11"/>
      <c r="OJH39" s="11"/>
      <c r="OJI39" s="11"/>
      <c r="OJJ39" s="11"/>
      <c r="OJK39" s="11"/>
      <c r="OJL39" s="11"/>
      <c r="OJM39" s="11"/>
      <c r="OJN39" s="11"/>
      <c r="OJO39" s="11"/>
      <c r="OJP39" s="11"/>
      <c r="OJQ39" s="11"/>
      <c r="OJR39" s="11"/>
      <c r="OJS39" s="11"/>
      <c r="OJT39" s="11"/>
      <c r="OJU39" s="11"/>
      <c r="OJV39" s="11"/>
      <c r="OJW39" s="11"/>
      <c r="OJX39" s="11"/>
      <c r="OJY39" s="11"/>
      <c r="OJZ39" s="11"/>
      <c r="OKA39" s="11"/>
      <c r="OKB39" s="11"/>
      <c r="OKC39" s="11"/>
      <c r="OKD39" s="11"/>
      <c r="OKE39" s="11"/>
      <c r="OKF39" s="11"/>
      <c r="OKG39" s="11"/>
      <c r="OKH39" s="11"/>
      <c r="OKI39" s="11"/>
      <c r="OKJ39" s="11"/>
      <c r="OKK39" s="11"/>
      <c r="OKL39" s="11"/>
      <c r="OKM39" s="11"/>
      <c r="OKN39" s="11"/>
      <c r="OKO39" s="11"/>
      <c r="OKP39" s="11"/>
      <c r="OKQ39" s="11"/>
      <c r="OKR39" s="11"/>
      <c r="OKS39" s="11"/>
      <c r="OKT39" s="11"/>
      <c r="OKU39" s="11"/>
      <c r="OKV39" s="11"/>
      <c r="OKW39" s="11"/>
      <c r="OKX39" s="11"/>
      <c r="OKY39" s="11"/>
      <c r="OKZ39" s="11"/>
      <c r="OLA39" s="11"/>
      <c r="OLB39" s="11"/>
      <c r="OLC39" s="11"/>
      <c r="OLD39" s="11"/>
      <c r="OLE39" s="11"/>
      <c r="OLF39" s="11"/>
      <c r="OLG39" s="11"/>
      <c r="OLH39" s="11"/>
      <c r="OLI39" s="11"/>
      <c r="OLJ39" s="11"/>
      <c r="OLK39" s="11"/>
      <c r="OLL39" s="11"/>
      <c r="OLM39" s="11"/>
      <c r="OLN39" s="11"/>
      <c r="OLO39" s="11"/>
      <c r="OLP39" s="11"/>
      <c r="OLQ39" s="11"/>
      <c r="OLR39" s="11"/>
      <c r="OLS39" s="11"/>
      <c r="OLT39" s="11"/>
      <c r="OLU39" s="11"/>
      <c r="OLV39" s="11"/>
      <c r="OLW39" s="11"/>
      <c r="OLX39" s="11"/>
      <c r="OLY39" s="11"/>
      <c r="OLZ39" s="11"/>
      <c r="OMA39" s="11"/>
      <c r="OMB39" s="11"/>
      <c r="OMC39" s="11"/>
      <c r="OMD39" s="11"/>
      <c r="OME39" s="11"/>
      <c r="OMF39" s="11"/>
      <c r="OMG39" s="11"/>
      <c r="OMH39" s="11"/>
      <c r="OMI39" s="11"/>
      <c r="OMJ39" s="11"/>
      <c r="OMK39" s="11"/>
      <c r="OML39" s="11"/>
      <c r="OMM39" s="11"/>
      <c r="OMN39" s="11"/>
      <c r="OMO39" s="11"/>
      <c r="OMP39" s="11"/>
      <c r="OMQ39" s="11"/>
      <c r="OMR39" s="11"/>
      <c r="OMS39" s="11"/>
      <c r="OMT39" s="11"/>
      <c r="OMU39" s="11"/>
      <c r="OMV39" s="11"/>
      <c r="OMW39" s="11"/>
      <c r="OMX39" s="11"/>
      <c r="OMY39" s="11"/>
      <c r="OMZ39" s="11"/>
      <c r="ONA39" s="11"/>
      <c r="ONB39" s="11"/>
      <c r="ONC39" s="11"/>
      <c r="OND39" s="11"/>
      <c r="ONE39" s="11"/>
      <c r="ONF39" s="11"/>
      <c r="ONG39" s="11"/>
      <c r="ONH39" s="11"/>
      <c r="ONI39" s="11"/>
      <c r="ONJ39" s="11"/>
      <c r="ONK39" s="11"/>
      <c r="ONL39" s="11"/>
      <c r="ONM39" s="11"/>
      <c r="ONN39" s="11"/>
      <c r="ONO39" s="11"/>
      <c r="ONP39" s="11"/>
      <c r="ONQ39" s="11"/>
      <c r="ONR39" s="11"/>
      <c r="ONS39" s="11"/>
      <c r="ONT39" s="11"/>
      <c r="ONU39" s="11"/>
      <c r="ONV39" s="11"/>
      <c r="ONW39" s="11"/>
      <c r="ONX39" s="11"/>
      <c r="ONY39" s="11"/>
      <c r="ONZ39" s="11"/>
      <c r="OOA39" s="11"/>
      <c r="OOB39" s="11"/>
      <c r="OOC39" s="11"/>
      <c r="OOD39" s="11"/>
      <c r="OOE39" s="11"/>
      <c r="OOF39" s="11"/>
      <c r="OOG39" s="11"/>
      <c r="OOH39" s="11"/>
      <c r="OOI39" s="11"/>
      <c r="OOJ39" s="11"/>
      <c r="OOK39" s="11"/>
      <c r="OOL39" s="11"/>
      <c r="OOM39" s="11"/>
      <c r="OON39" s="11"/>
      <c r="OOO39" s="11"/>
      <c r="OOP39" s="11"/>
      <c r="OOQ39" s="11"/>
      <c r="OOR39" s="11"/>
      <c r="OOS39" s="11"/>
      <c r="OOT39" s="11"/>
      <c r="OOU39" s="11"/>
      <c r="OOV39" s="11"/>
      <c r="OOW39" s="11"/>
      <c r="OOX39" s="11"/>
      <c r="OOY39" s="11"/>
      <c r="OOZ39" s="11"/>
      <c r="OPA39" s="11"/>
      <c r="OPB39" s="11"/>
      <c r="OPC39" s="11"/>
      <c r="OPD39" s="11"/>
      <c r="OPE39" s="11"/>
      <c r="OPF39" s="11"/>
      <c r="OPG39" s="11"/>
      <c r="OPH39" s="11"/>
      <c r="OPI39" s="11"/>
      <c r="OPJ39" s="11"/>
      <c r="OPK39" s="11"/>
      <c r="OPL39" s="11"/>
      <c r="OPM39" s="11"/>
      <c r="OPN39" s="11"/>
      <c r="OPO39" s="11"/>
      <c r="OPP39" s="11"/>
      <c r="OPQ39" s="11"/>
      <c r="OPR39" s="11"/>
      <c r="OPS39" s="11"/>
      <c r="OPT39" s="11"/>
      <c r="OPU39" s="11"/>
      <c r="OPV39" s="11"/>
      <c r="OPW39" s="11"/>
      <c r="OPX39" s="11"/>
      <c r="OPY39" s="11"/>
      <c r="OPZ39" s="11"/>
      <c r="OQA39" s="11"/>
      <c r="OQB39" s="11"/>
      <c r="OQC39" s="11"/>
      <c r="OQD39" s="11"/>
      <c r="OQE39" s="11"/>
      <c r="OQF39" s="11"/>
      <c r="OQG39" s="11"/>
      <c r="OQH39" s="11"/>
      <c r="OQI39" s="11"/>
      <c r="OQJ39" s="11"/>
      <c r="OQK39" s="11"/>
      <c r="OQL39" s="11"/>
      <c r="OQM39" s="11"/>
      <c r="OQN39" s="11"/>
      <c r="OQO39" s="11"/>
      <c r="OQP39" s="11"/>
      <c r="OQQ39" s="11"/>
      <c r="OQR39" s="11"/>
      <c r="OQS39" s="11"/>
      <c r="OQT39" s="11"/>
      <c r="OQU39" s="11"/>
      <c r="OQV39" s="11"/>
      <c r="OQW39" s="11"/>
      <c r="OQX39" s="11"/>
      <c r="OQY39" s="11"/>
      <c r="OQZ39" s="11"/>
      <c r="ORA39" s="11"/>
      <c r="ORB39" s="11"/>
      <c r="ORC39" s="11"/>
      <c r="ORD39" s="11"/>
      <c r="ORE39" s="11"/>
      <c r="ORF39" s="11"/>
      <c r="ORG39" s="11"/>
      <c r="ORH39" s="11"/>
      <c r="ORI39" s="11"/>
      <c r="ORJ39" s="11"/>
      <c r="ORK39" s="11"/>
      <c r="ORL39" s="11"/>
      <c r="ORM39" s="11"/>
      <c r="ORN39" s="11"/>
      <c r="ORO39" s="11"/>
      <c r="ORP39" s="11"/>
      <c r="ORQ39" s="11"/>
      <c r="ORR39" s="11"/>
      <c r="ORS39" s="11"/>
      <c r="ORT39" s="11"/>
      <c r="ORU39" s="11"/>
      <c r="ORV39" s="11"/>
      <c r="ORW39" s="11"/>
      <c r="ORX39" s="11"/>
      <c r="ORY39" s="11"/>
      <c r="ORZ39" s="11"/>
      <c r="OSA39" s="11"/>
      <c r="OSB39" s="11"/>
      <c r="OSC39" s="11"/>
      <c r="OSD39" s="11"/>
      <c r="OSE39" s="11"/>
      <c r="OSF39" s="11"/>
      <c r="OSG39" s="11"/>
      <c r="OSH39" s="11"/>
      <c r="OSI39" s="11"/>
      <c r="OSJ39" s="11"/>
      <c r="OSK39" s="11"/>
      <c r="OSL39" s="11"/>
      <c r="OSM39" s="11"/>
      <c r="OSN39" s="11"/>
      <c r="OSO39" s="11"/>
      <c r="OSP39" s="11"/>
      <c r="OSQ39" s="11"/>
      <c r="OSR39" s="11"/>
      <c r="OSS39" s="11"/>
      <c r="OST39" s="11"/>
      <c r="OSU39" s="11"/>
      <c r="OSV39" s="11"/>
      <c r="OSW39" s="11"/>
      <c r="OSX39" s="11"/>
      <c r="OSY39" s="11"/>
      <c r="OSZ39" s="11"/>
      <c r="OTA39" s="11"/>
      <c r="OTB39" s="11"/>
      <c r="OTC39" s="11"/>
      <c r="OTD39" s="11"/>
      <c r="OTE39" s="11"/>
      <c r="OTF39" s="11"/>
      <c r="OTG39" s="11"/>
      <c r="OTH39" s="11"/>
      <c r="OTI39" s="11"/>
      <c r="OTJ39" s="11"/>
      <c r="OTK39" s="11"/>
      <c r="OTL39" s="11"/>
      <c r="OTM39" s="11"/>
      <c r="OTN39" s="11"/>
      <c r="OTO39" s="11"/>
      <c r="OTP39" s="11"/>
      <c r="OTQ39" s="11"/>
      <c r="OTR39" s="11"/>
      <c r="OTS39" s="11"/>
      <c r="OTT39" s="11"/>
      <c r="OTU39" s="11"/>
      <c r="OTV39" s="11"/>
      <c r="OTW39" s="11"/>
      <c r="OTX39" s="11"/>
      <c r="OTY39" s="11"/>
      <c r="OTZ39" s="11"/>
      <c r="OUA39" s="11"/>
      <c r="OUB39" s="11"/>
      <c r="OUC39" s="11"/>
      <c r="OUD39" s="11"/>
      <c r="OUE39" s="11"/>
      <c r="OUF39" s="11"/>
      <c r="OUG39" s="11"/>
      <c r="OUH39" s="11"/>
      <c r="OUI39" s="11"/>
      <c r="OUJ39" s="11"/>
      <c r="OUK39" s="11"/>
      <c r="OUL39" s="11"/>
      <c r="OUM39" s="11"/>
      <c r="OUN39" s="11"/>
      <c r="OUO39" s="11"/>
      <c r="OUP39" s="11"/>
      <c r="OUQ39" s="11"/>
      <c r="OUR39" s="11"/>
      <c r="OUS39" s="11"/>
      <c r="OUT39" s="11"/>
      <c r="OUU39" s="11"/>
      <c r="OUV39" s="11"/>
      <c r="OUW39" s="11"/>
      <c r="OUX39" s="11"/>
      <c r="OUY39" s="11"/>
      <c r="OUZ39" s="11"/>
      <c r="OVA39" s="11"/>
      <c r="OVB39" s="11"/>
      <c r="OVC39" s="11"/>
      <c r="OVD39" s="11"/>
      <c r="OVE39" s="11"/>
      <c r="OVF39" s="11"/>
      <c r="OVG39" s="11"/>
      <c r="OVH39" s="11"/>
      <c r="OVI39" s="11"/>
      <c r="OVJ39" s="11"/>
      <c r="OVK39" s="11"/>
      <c r="OVL39" s="11"/>
      <c r="OVM39" s="11"/>
      <c r="OVN39" s="11"/>
      <c r="OVO39" s="11"/>
      <c r="OVP39" s="11"/>
      <c r="OVQ39" s="11"/>
      <c r="OVR39" s="11"/>
      <c r="OVS39" s="11"/>
      <c r="OVT39" s="11"/>
      <c r="OVU39" s="11"/>
      <c r="OVV39" s="11"/>
      <c r="OVW39" s="11"/>
      <c r="OVX39" s="11"/>
      <c r="OVY39" s="11"/>
      <c r="OVZ39" s="11"/>
      <c r="OWA39" s="11"/>
      <c r="OWB39" s="11"/>
      <c r="OWC39" s="11"/>
      <c r="OWD39" s="11"/>
      <c r="OWE39" s="11"/>
      <c r="OWF39" s="11"/>
      <c r="OWG39" s="11"/>
      <c r="OWH39" s="11"/>
      <c r="OWI39" s="11"/>
      <c r="OWJ39" s="11"/>
      <c r="OWK39" s="11"/>
      <c r="OWL39" s="11"/>
      <c r="OWM39" s="11"/>
      <c r="OWN39" s="11"/>
      <c r="OWO39" s="11"/>
      <c r="OWP39" s="11"/>
      <c r="OWQ39" s="11"/>
      <c r="OWR39" s="11"/>
      <c r="OWS39" s="11"/>
      <c r="OWT39" s="11"/>
      <c r="OWU39" s="11"/>
      <c r="OWV39" s="11"/>
      <c r="OWW39" s="11"/>
      <c r="OWX39" s="11"/>
      <c r="OWY39" s="11"/>
      <c r="OWZ39" s="11"/>
      <c r="OXA39" s="11"/>
      <c r="OXB39" s="11"/>
      <c r="OXC39" s="11"/>
      <c r="OXD39" s="11"/>
      <c r="OXE39" s="11"/>
      <c r="OXF39" s="11"/>
      <c r="OXG39" s="11"/>
      <c r="OXH39" s="11"/>
      <c r="OXI39" s="11"/>
      <c r="OXJ39" s="11"/>
      <c r="OXK39" s="11"/>
      <c r="OXL39" s="11"/>
      <c r="OXM39" s="11"/>
      <c r="OXN39" s="11"/>
      <c r="OXO39" s="11"/>
      <c r="OXP39" s="11"/>
      <c r="OXQ39" s="11"/>
      <c r="OXR39" s="11"/>
      <c r="OXS39" s="11"/>
      <c r="OXT39" s="11"/>
      <c r="OXU39" s="11"/>
      <c r="OXV39" s="11"/>
      <c r="OXW39" s="11"/>
      <c r="OXX39" s="11"/>
      <c r="OXY39" s="11"/>
      <c r="OXZ39" s="11"/>
      <c r="OYA39" s="11"/>
      <c r="OYB39" s="11"/>
      <c r="OYC39" s="11"/>
      <c r="OYD39" s="11"/>
      <c r="OYE39" s="11"/>
      <c r="OYF39" s="11"/>
      <c r="OYG39" s="11"/>
      <c r="OYH39" s="11"/>
      <c r="OYI39" s="11"/>
      <c r="OYJ39" s="11"/>
      <c r="OYK39" s="11"/>
      <c r="OYL39" s="11"/>
      <c r="OYM39" s="11"/>
      <c r="OYN39" s="11"/>
      <c r="OYO39" s="11"/>
      <c r="OYP39" s="11"/>
      <c r="OYQ39" s="11"/>
      <c r="OYR39" s="11"/>
      <c r="OYS39" s="11"/>
      <c r="OYT39" s="11"/>
      <c r="OYU39" s="11"/>
      <c r="OYV39" s="11"/>
      <c r="OYW39" s="11"/>
      <c r="OYX39" s="11"/>
      <c r="OYY39" s="11"/>
      <c r="OYZ39" s="11"/>
      <c r="OZA39" s="11"/>
      <c r="OZB39" s="11"/>
      <c r="OZC39" s="11"/>
      <c r="OZD39" s="11"/>
      <c r="OZE39" s="11"/>
      <c r="OZF39" s="11"/>
      <c r="OZG39" s="11"/>
      <c r="OZH39" s="11"/>
      <c r="OZI39" s="11"/>
      <c r="OZJ39" s="11"/>
      <c r="OZK39" s="11"/>
      <c r="OZL39" s="11"/>
      <c r="OZM39" s="11"/>
      <c r="OZN39" s="11"/>
      <c r="OZO39" s="11"/>
      <c r="OZP39" s="11"/>
      <c r="OZQ39" s="11"/>
      <c r="OZR39" s="11"/>
      <c r="OZS39" s="11"/>
      <c r="OZT39" s="11"/>
      <c r="OZU39" s="11"/>
      <c r="OZV39" s="11"/>
      <c r="OZW39" s="11"/>
      <c r="OZX39" s="11"/>
      <c r="OZY39" s="11"/>
      <c r="OZZ39" s="11"/>
      <c r="PAA39" s="11"/>
      <c r="PAB39" s="11"/>
      <c r="PAC39" s="11"/>
      <c r="PAD39" s="11"/>
      <c r="PAE39" s="11"/>
      <c r="PAF39" s="11"/>
      <c r="PAG39" s="11"/>
      <c r="PAH39" s="11"/>
      <c r="PAI39" s="11"/>
      <c r="PAJ39" s="11"/>
      <c r="PAK39" s="11"/>
      <c r="PAL39" s="11"/>
      <c r="PAM39" s="11"/>
      <c r="PAN39" s="11"/>
      <c r="PAO39" s="11"/>
      <c r="PAP39" s="11"/>
      <c r="PAQ39" s="11"/>
      <c r="PAR39" s="11"/>
      <c r="PAS39" s="11"/>
      <c r="PAT39" s="11"/>
      <c r="PAU39" s="11"/>
      <c r="PAV39" s="11"/>
      <c r="PAW39" s="11"/>
      <c r="PAX39" s="11"/>
      <c r="PAY39" s="11"/>
      <c r="PAZ39" s="11"/>
      <c r="PBA39" s="11"/>
      <c r="PBB39" s="11"/>
      <c r="PBC39" s="11"/>
      <c r="PBD39" s="11"/>
      <c r="PBE39" s="11"/>
      <c r="PBF39" s="11"/>
      <c r="PBG39" s="11"/>
      <c r="PBH39" s="11"/>
      <c r="PBI39" s="11"/>
      <c r="PBJ39" s="11"/>
      <c r="PBK39" s="11"/>
      <c r="PBL39" s="11"/>
      <c r="PBM39" s="11"/>
      <c r="PBN39" s="11"/>
      <c r="PBO39" s="11"/>
      <c r="PBP39" s="11"/>
      <c r="PBQ39" s="11"/>
      <c r="PBR39" s="11"/>
      <c r="PBS39" s="11"/>
      <c r="PBT39" s="11"/>
      <c r="PBU39" s="11"/>
      <c r="PBV39" s="11"/>
      <c r="PBW39" s="11"/>
      <c r="PBX39" s="11"/>
      <c r="PBY39" s="11"/>
      <c r="PBZ39" s="11"/>
      <c r="PCA39" s="11"/>
      <c r="PCB39" s="11"/>
      <c r="PCC39" s="11"/>
      <c r="PCD39" s="11"/>
      <c r="PCE39" s="11"/>
      <c r="PCF39" s="11"/>
      <c r="PCG39" s="11"/>
      <c r="PCH39" s="11"/>
      <c r="PCI39" s="11"/>
      <c r="PCJ39" s="11"/>
      <c r="PCK39" s="11"/>
      <c r="PCL39" s="11"/>
      <c r="PCM39" s="11"/>
      <c r="PCN39" s="11"/>
      <c r="PCO39" s="11"/>
      <c r="PCP39" s="11"/>
      <c r="PCQ39" s="11"/>
      <c r="PCR39" s="11"/>
      <c r="PCS39" s="11"/>
      <c r="PCT39" s="11"/>
      <c r="PCU39" s="11"/>
      <c r="PCV39" s="11"/>
      <c r="PCW39" s="11"/>
      <c r="PCX39" s="11"/>
      <c r="PCY39" s="11"/>
      <c r="PCZ39" s="11"/>
      <c r="PDA39" s="11"/>
      <c r="PDB39" s="11"/>
      <c r="PDC39" s="11"/>
      <c r="PDD39" s="11"/>
      <c r="PDE39" s="11"/>
      <c r="PDF39" s="11"/>
      <c r="PDG39" s="11"/>
      <c r="PDH39" s="11"/>
      <c r="PDI39" s="11"/>
      <c r="PDJ39" s="11"/>
      <c r="PDK39" s="11"/>
      <c r="PDL39" s="11"/>
      <c r="PDM39" s="11"/>
      <c r="PDN39" s="11"/>
      <c r="PDO39" s="11"/>
      <c r="PDP39" s="11"/>
      <c r="PDQ39" s="11"/>
      <c r="PDR39" s="11"/>
      <c r="PDS39" s="11"/>
      <c r="PDT39" s="11"/>
      <c r="PDU39" s="11"/>
      <c r="PDV39" s="11"/>
      <c r="PDW39" s="11"/>
      <c r="PDX39" s="11"/>
      <c r="PDY39" s="11"/>
      <c r="PDZ39" s="11"/>
      <c r="PEA39" s="11"/>
      <c r="PEB39" s="11"/>
      <c r="PEC39" s="11"/>
      <c r="PED39" s="11"/>
      <c r="PEE39" s="11"/>
      <c r="PEF39" s="11"/>
      <c r="PEG39" s="11"/>
      <c r="PEH39" s="11"/>
      <c r="PEI39" s="11"/>
      <c r="PEJ39" s="11"/>
      <c r="PEK39" s="11"/>
      <c r="PEL39" s="11"/>
      <c r="PEM39" s="11"/>
      <c r="PEN39" s="11"/>
      <c r="PEO39" s="11"/>
      <c r="PEP39" s="11"/>
      <c r="PEQ39" s="11"/>
      <c r="PER39" s="11"/>
      <c r="PES39" s="11"/>
      <c r="PET39" s="11"/>
      <c r="PEU39" s="11"/>
      <c r="PEV39" s="11"/>
      <c r="PEW39" s="11"/>
      <c r="PEX39" s="11"/>
      <c r="PEY39" s="11"/>
      <c r="PEZ39" s="11"/>
      <c r="PFA39" s="11"/>
      <c r="PFB39" s="11"/>
      <c r="PFC39" s="11"/>
      <c r="PFD39" s="11"/>
      <c r="PFE39" s="11"/>
      <c r="PFF39" s="11"/>
      <c r="PFG39" s="11"/>
      <c r="PFH39" s="11"/>
      <c r="PFI39" s="11"/>
      <c r="PFJ39" s="11"/>
      <c r="PFK39" s="11"/>
      <c r="PFL39" s="11"/>
      <c r="PFM39" s="11"/>
      <c r="PFN39" s="11"/>
      <c r="PFO39" s="11"/>
      <c r="PFP39" s="11"/>
      <c r="PFQ39" s="11"/>
      <c r="PFR39" s="11"/>
      <c r="PFS39" s="11"/>
      <c r="PFT39" s="11"/>
      <c r="PFU39" s="11"/>
      <c r="PFV39" s="11"/>
      <c r="PFW39" s="11"/>
      <c r="PFX39" s="11"/>
      <c r="PFY39" s="11"/>
      <c r="PFZ39" s="11"/>
      <c r="PGA39" s="11"/>
      <c r="PGB39" s="11"/>
      <c r="PGC39" s="11"/>
      <c r="PGD39" s="11"/>
      <c r="PGE39" s="11"/>
      <c r="PGF39" s="11"/>
      <c r="PGG39" s="11"/>
      <c r="PGH39" s="11"/>
      <c r="PGI39" s="11"/>
      <c r="PGJ39" s="11"/>
      <c r="PGK39" s="11"/>
      <c r="PGL39" s="11"/>
      <c r="PGM39" s="11"/>
      <c r="PGN39" s="11"/>
      <c r="PGO39" s="11"/>
      <c r="PGP39" s="11"/>
      <c r="PGQ39" s="11"/>
      <c r="PGR39" s="11"/>
      <c r="PGS39" s="11"/>
      <c r="PGT39" s="11"/>
      <c r="PGU39" s="11"/>
      <c r="PGV39" s="11"/>
      <c r="PGW39" s="11"/>
      <c r="PGX39" s="11"/>
      <c r="PGY39" s="11"/>
      <c r="PGZ39" s="11"/>
      <c r="PHA39" s="11"/>
      <c r="PHB39" s="11"/>
      <c r="PHC39" s="11"/>
      <c r="PHD39" s="11"/>
      <c r="PHE39" s="11"/>
      <c r="PHF39" s="11"/>
      <c r="PHG39" s="11"/>
      <c r="PHH39" s="11"/>
      <c r="PHI39" s="11"/>
      <c r="PHJ39" s="11"/>
      <c r="PHK39" s="11"/>
      <c r="PHL39" s="11"/>
      <c r="PHM39" s="11"/>
      <c r="PHN39" s="11"/>
      <c r="PHO39" s="11"/>
      <c r="PHP39" s="11"/>
      <c r="PHQ39" s="11"/>
      <c r="PHR39" s="11"/>
      <c r="PHS39" s="11"/>
      <c r="PHT39" s="11"/>
      <c r="PHU39" s="11"/>
      <c r="PHV39" s="11"/>
      <c r="PHW39" s="11"/>
      <c r="PHX39" s="11"/>
      <c r="PHY39" s="11"/>
      <c r="PHZ39" s="11"/>
      <c r="PIA39" s="11"/>
      <c r="PIB39" s="11"/>
      <c r="PIC39" s="11"/>
      <c r="PID39" s="11"/>
      <c r="PIE39" s="11"/>
      <c r="PIF39" s="11"/>
      <c r="PIG39" s="11"/>
      <c r="PIH39" s="11"/>
      <c r="PII39" s="11"/>
      <c r="PIJ39" s="11"/>
      <c r="PIK39" s="11"/>
      <c r="PIL39" s="11"/>
      <c r="PIM39" s="11"/>
      <c r="PIN39" s="11"/>
      <c r="PIO39" s="11"/>
      <c r="PIP39" s="11"/>
      <c r="PIQ39" s="11"/>
      <c r="PIR39" s="11"/>
      <c r="PIS39" s="11"/>
      <c r="PIT39" s="11"/>
      <c r="PIU39" s="11"/>
      <c r="PIV39" s="11"/>
      <c r="PIW39" s="11"/>
      <c r="PIX39" s="11"/>
      <c r="PIY39" s="11"/>
      <c r="PIZ39" s="11"/>
      <c r="PJA39" s="11"/>
      <c r="PJB39" s="11"/>
      <c r="PJC39" s="11"/>
      <c r="PJD39" s="11"/>
      <c r="PJE39" s="11"/>
      <c r="PJF39" s="11"/>
      <c r="PJG39" s="11"/>
      <c r="PJH39" s="11"/>
      <c r="PJI39" s="11"/>
      <c r="PJJ39" s="11"/>
      <c r="PJK39" s="11"/>
      <c r="PJL39" s="11"/>
      <c r="PJM39" s="11"/>
      <c r="PJN39" s="11"/>
      <c r="PJO39" s="11"/>
      <c r="PJP39" s="11"/>
      <c r="PJQ39" s="11"/>
      <c r="PJR39" s="11"/>
      <c r="PJS39" s="11"/>
      <c r="PJT39" s="11"/>
      <c r="PJU39" s="11"/>
      <c r="PJV39" s="11"/>
      <c r="PJW39" s="11"/>
      <c r="PJX39" s="11"/>
      <c r="PJY39" s="11"/>
      <c r="PJZ39" s="11"/>
      <c r="PKA39" s="11"/>
      <c r="PKB39" s="11"/>
      <c r="PKC39" s="11"/>
      <c r="PKD39" s="11"/>
      <c r="PKE39" s="11"/>
      <c r="PKF39" s="11"/>
      <c r="PKG39" s="11"/>
      <c r="PKH39" s="11"/>
      <c r="PKI39" s="11"/>
      <c r="PKJ39" s="11"/>
      <c r="PKK39" s="11"/>
      <c r="PKL39" s="11"/>
      <c r="PKM39" s="11"/>
      <c r="PKN39" s="11"/>
      <c r="PKO39" s="11"/>
      <c r="PKP39" s="11"/>
      <c r="PKQ39" s="11"/>
      <c r="PKR39" s="11"/>
      <c r="PKS39" s="11"/>
      <c r="PKT39" s="11"/>
      <c r="PKU39" s="11"/>
      <c r="PKV39" s="11"/>
      <c r="PKW39" s="11"/>
      <c r="PKX39" s="11"/>
      <c r="PKY39" s="11"/>
      <c r="PKZ39" s="11"/>
      <c r="PLA39" s="11"/>
      <c r="PLB39" s="11"/>
      <c r="PLC39" s="11"/>
      <c r="PLD39" s="11"/>
      <c r="PLE39" s="11"/>
      <c r="PLF39" s="11"/>
      <c r="PLG39" s="11"/>
      <c r="PLH39" s="11"/>
      <c r="PLI39" s="11"/>
      <c r="PLJ39" s="11"/>
      <c r="PLK39" s="11"/>
      <c r="PLL39" s="11"/>
      <c r="PLM39" s="11"/>
      <c r="PLN39" s="11"/>
      <c r="PLO39" s="11"/>
      <c r="PLP39" s="11"/>
      <c r="PLQ39" s="11"/>
      <c r="PLR39" s="11"/>
      <c r="PLS39" s="11"/>
      <c r="PLT39" s="11"/>
      <c r="PLU39" s="11"/>
      <c r="PLV39" s="11"/>
      <c r="PLW39" s="11"/>
      <c r="PLX39" s="11"/>
      <c r="PLY39" s="11"/>
      <c r="PLZ39" s="11"/>
      <c r="PMA39" s="11"/>
      <c r="PMB39" s="11"/>
      <c r="PMC39" s="11"/>
      <c r="PMD39" s="11"/>
      <c r="PME39" s="11"/>
      <c r="PMF39" s="11"/>
      <c r="PMG39" s="11"/>
      <c r="PMH39" s="11"/>
      <c r="PMI39" s="11"/>
      <c r="PMJ39" s="11"/>
      <c r="PMK39" s="11"/>
      <c r="PML39" s="11"/>
      <c r="PMM39" s="11"/>
      <c r="PMN39" s="11"/>
      <c r="PMO39" s="11"/>
      <c r="PMP39" s="11"/>
      <c r="PMQ39" s="11"/>
      <c r="PMR39" s="11"/>
      <c r="PMS39" s="11"/>
      <c r="PMT39" s="11"/>
      <c r="PMU39" s="11"/>
      <c r="PMV39" s="11"/>
      <c r="PMW39" s="11"/>
      <c r="PMX39" s="11"/>
      <c r="PMY39" s="11"/>
      <c r="PMZ39" s="11"/>
      <c r="PNA39" s="11"/>
      <c r="PNB39" s="11"/>
      <c r="PNC39" s="11"/>
      <c r="PND39" s="11"/>
      <c r="PNE39" s="11"/>
      <c r="PNF39" s="11"/>
      <c r="PNG39" s="11"/>
      <c r="PNH39" s="11"/>
      <c r="PNI39" s="11"/>
      <c r="PNJ39" s="11"/>
      <c r="PNK39" s="11"/>
      <c r="PNL39" s="11"/>
      <c r="PNM39" s="11"/>
      <c r="PNN39" s="11"/>
      <c r="PNO39" s="11"/>
      <c r="PNP39" s="11"/>
      <c r="PNQ39" s="11"/>
      <c r="PNR39" s="11"/>
      <c r="PNS39" s="11"/>
      <c r="PNT39" s="11"/>
      <c r="PNU39" s="11"/>
      <c r="PNV39" s="11"/>
      <c r="PNW39" s="11"/>
      <c r="PNX39" s="11"/>
      <c r="PNY39" s="11"/>
      <c r="PNZ39" s="11"/>
      <c r="POA39" s="11"/>
      <c r="POB39" s="11"/>
      <c r="POC39" s="11"/>
      <c r="POD39" s="11"/>
      <c r="POE39" s="11"/>
      <c r="POF39" s="11"/>
      <c r="POG39" s="11"/>
      <c r="POH39" s="11"/>
      <c r="POI39" s="11"/>
      <c r="POJ39" s="11"/>
      <c r="POK39" s="11"/>
      <c r="POL39" s="11"/>
      <c r="POM39" s="11"/>
      <c r="PON39" s="11"/>
      <c r="POO39" s="11"/>
      <c r="POP39" s="11"/>
      <c r="POQ39" s="11"/>
      <c r="POR39" s="11"/>
      <c r="POS39" s="11"/>
      <c r="POT39" s="11"/>
      <c r="POU39" s="11"/>
      <c r="POV39" s="11"/>
      <c r="POW39" s="11"/>
      <c r="POX39" s="11"/>
      <c r="POY39" s="11"/>
      <c r="POZ39" s="11"/>
      <c r="PPA39" s="11"/>
      <c r="PPB39" s="11"/>
      <c r="PPC39" s="11"/>
      <c r="PPD39" s="11"/>
      <c r="PPE39" s="11"/>
      <c r="PPF39" s="11"/>
      <c r="PPG39" s="11"/>
      <c r="PPH39" s="11"/>
      <c r="PPI39" s="11"/>
      <c r="PPJ39" s="11"/>
      <c r="PPK39" s="11"/>
      <c r="PPL39" s="11"/>
      <c r="PPM39" s="11"/>
      <c r="PPN39" s="11"/>
      <c r="PPO39" s="11"/>
      <c r="PPP39" s="11"/>
      <c r="PPQ39" s="11"/>
      <c r="PPR39" s="11"/>
      <c r="PPS39" s="11"/>
      <c r="PPT39" s="11"/>
      <c r="PPU39" s="11"/>
      <c r="PPV39" s="11"/>
      <c r="PPW39" s="11"/>
      <c r="PPX39" s="11"/>
      <c r="PPY39" s="11"/>
      <c r="PPZ39" s="11"/>
      <c r="PQA39" s="11"/>
      <c r="PQB39" s="11"/>
      <c r="PQC39" s="11"/>
      <c r="PQD39" s="11"/>
      <c r="PQE39" s="11"/>
      <c r="PQF39" s="11"/>
      <c r="PQG39" s="11"/>
      <c r="PQH39" s="11"/>
      <c r="PQI39" s="11"/>
      <c r="PQJ39" s="11"/>
      <c r="PQK39" s="11"/>
      <c r="PQL39" s="11"/>
      <c r="PQM39" s="11"/>
      <c r="PQN39" s="11"/>
      <c r="PQO39" s="11"/>
      <c r="PQP39" s="11"/>
      <c r="PQQ39" s="11"/>
      <c r="PQR39" s="11"/>
      <c r="PQS39" s="11"/>
      <c r="PQT39" s="11"/>
      <c r="PQU39" s="11"/>
      <c r="PQV39" s="11"/>
      <c r="PQW39" s="11"/>
      <c r="PQX39" s="11"/>
      <c r="PQY39" s="11"/>
      <c r="PQZ39" s="11"/>
      <c r="PRA39" s="11"/>
      <c r="PRB39" s="11"/>
      <c r="PRC39" s="11"/>
      <c r="PRD39" s="11"/>
      <c r="PRE39" s="11"/>
      <c r="PRF39" s="11"/>
      <c r="PRG39" s="11"/>
      <c r="PRH39" s="11"/>
      <c r="PRI39" s="11"/>
      <c r="PRJ39" s="11"/>
      <c r="PRK39" s="11"/>
      <c r="PRL39" s="11"/>
      <c r="PRM39" s="11"/>
      <c r="PRN39" s="11"/>
      <c r="PRO39" s="11"/>
      <c r="PRP39" s="11"/>
      <c r="PRQ39" s="11"/>
      <c r="PRR39" s="11"/>
      <c r="PRS39" s="11"/>
      <c r="PRT39" s="11"/>
      <c r="PRU39" s="11"/>
      <c r="PRV39" s="11"/>
      <c r="PRW39" s="11"/>
      <c r="PRX39" s="11"/>
      <c r="PRY39" s="11"/>
      <c r="PRZ39" s="11"/>
      <c r="PSA39" s="11"/>
      <c r="PSB39" s="11"/>
      <c r="PSC39" s="11"/>
      <c r="PSD39" s="11"/>
      <c r="PSE39" s="11"/>
      <c r="PSF39" s="11"/>
      <c r="PSG39" s="11"/>
      <c r="PSH39" s="11"/>
      <c r="PSI39" s="11"/>
      <c r="PSJ39" s="11"/>
      <c r="PSK39" s="11"/>
      <c r="PSL39" s="11"/>
      <c r="PSM39" s="11"/>
      <c r="PSN39" s="11"/>
      <c r="PSO39" s="11"/>
      <c r="PSP39" s="11"/>
      <c r="PSQ39" s="11"/>
      <c r="PSR39" s="11"/>
      <c r="PSS39" s="11"/>
      <c r="PST39" s="11"/>
      <c r="PSU39" s="11"/>
      <c r="PSV39" s="11"/>
      <c r="PSW39" s="11"/>
      <c r="PSX39" s="11"/>
      <c r="PSY39" s="11"/>
      <c r="PSZ39" s="11"/>
      <c r="PTA39" s="11"/>
      <c r="PTB39" s="11"/>
      <c r="PTC39" s="11"/>
      <c r="PTD39" s="11"/>
      <c r="PTE39" s="11"/>
      <c r="PTF39" s="11"/>
      <c r="PTG39" s="11"/>
      <c r="PTH39" s="11"/>
      <c r="PTI39" s="11"/>
      <c r="PTJ39" s="11"/>
      <c r="PTK39" s="11"/>
      <c r="PTL39" s="11"/>
      <c r="PTM39" s="11"/>
      <c r="PTN39" s="11"/>
      <c r="PTO39" s="11"/>
      <c r="PTP39" s="11"/>
      <c r="PTQ39" s="11"/>
      <c r="PTR39" s="11"/>
      <c r="PTS39" s="11"/>
      <c r="PTT39" s="11"/>
      <c r="PTU39" s="11"/>
      <c r="PTV39" s="11"/>
      <c r="PTW39" s="11"/>
      <c r="PTX39" s="11"/>
      <c r="PTY39" s="11"/>
      <c r="PTZ39" s="11"/>
      <c r="PUA39" s="11"/>
      <c r="PUB39" s="11"/>
      <c r="PUC39" s="11"/>
      <c r="PUD39" s="11"/>
      <c r="PUE39" s="11"/>
      <c r="PUF39" s="11"/>
      <c r="PUG39" s="11"/>
      <c r="PUH39" s="11"/>
      <c r="PUI39" s="11"/>
      <c r="PUJ39" s="11"/>
      <c r="PUK39" s="11"/>
      <c r="PUL39" s="11"/>
      <c r="PUM39" s="11"/>
      <c r="PUN39" s="11"/>
      <c r="PUO39" s="11"/>
      <c r="PUP39" s="11"/>
      <c r="PUQ39" s="11"/>
      <c r="PUR39" s="11"/>
      <c r="PUS39" s="11"/>
      <c r="PUT39" s="11"/>
      <c r="PUU39" s="11"/>
      <c r="PUV39" s="11"/>
      <c r="PUW39" s="11"/>
      <c r="PUX39" s="11"/>
      <c r="PUY39" s="11"/>
      <c r="PUZ39" s="11"/>
      <c r="PVA39" s="11"/>
      <c r="PVB39" s="11"/>
      <c r="PVC39" s="11"/>
      <c r="PVD39" s="11"/>
      <c r="PVE39" s="11"/>
      <c r="PVF39" s="11"/>
      <c r="PVG39" s="11"/>
      <c r="PVH39" s="11"/>
      <c r="PVI39" s="11"/>
      <c r="PVJ39" s="11"/>
      <c r="PVK39" s="11"/>
      <c r="PVL39" s="11"/>
      <c r="PVM39" s="11"/>
      <c r="PVN39" s="11"/>
      <c r="PVO39" s="11"/>
      <c r="PVP39" s="11"/>
      <c r="PVQ39" s="11"/>
      <c r="PVR39" s="11"/>
      <c r="PVS39" s="11"/>
      <c r="PVT39" s="11"/>
      <c r="PVU39" s="11"/>
      <c r="PVV39" s="11"/>
      <c r="PVW39" s="11"/>
      <c r="PVX39" s="11"/>
      <c r="PVY39" s="11"/>
      <c r="PVZ39" s="11"/>
      <c r="PWA39" s="11"/>
      <c r="PWB39" s="11"/>
      <c r="PWC39" s="11"/>
      <c r="PWD39" s="11"/>
      <c r="PWE39" s="11"/>
      <c r="PWF39" s="11"/>
      <c r="PWG39" s="11"/>
      <c r="PWH39" s="11"/>
      <c r="PWI39" s="11"/>
      <c r="PWJ39" s="11"/>
      <c r="PWK39" s="11"/>
      <c r="PWL39" s="11"/>
      <c r="PWM39" s="11"/>
      <c r="PWN39" s="11"/>
      <c r="PWO39" s="11"/>
      <c r="PWP39" s="11"/>
      <c r="PWQ39" s="11"/>
      <c r="PWR39" s="11"/>
      <c r="PWS39" s="11"/>
      <c r="PWT39" s="11"/>
      <c r="PWU39" s="11"/>
      <c r="PWV39" s="11"/>
      <c r="PWW39" s="11"/>
      <c r="PWX39" s="11"/>
      <c r="PWY39" s="11"/>
      <c r="PWZ39" s="11"/>
      <c r="PXA39" s="11"/>
      <c r="PXB39" s="11"/>
      <c r="PXC39" s="11"/>
      <c r="PXD39" s="11"/>
      <c r="PXE39" s="11"/>
      <c r="PXF39" s="11"/>
      <c r="PXG39" s="11"/>
      <c r="PXH39" s="11"/>
      <c r="PXI39" s="11"/>
      <c r="PXJ39" s="11"/>
      <c r="PXK39" s="11"/>
      <c r="PXL39" s="11"/>
      <c r="PXM39" s="11"/>
      <c r="PXN39" s="11"/>
      <c r="PXO39" s="11"/>
      <c r="PXP39" s="11"/>
      <c r="PXQ39" s="11"/>
      <c r="PXR39" s="11"/>
      <c r="PXS39" s="11"/>
      <c r="PXT39" s="11"/>
      <c r="PXU39" s="11"/>
      <c r="PXV39" s="11"/>
      <c r="PXW39" s="11"/>
      <c r="PXX39" s="11"/>
      <c r="PXY39" s="11"/>
      <c r="PXZ39" s="11"/>
      <c r="PYA39" s="11"/>
      <c r="PYB39" s="11"/>
      <c r="PYC39" s="11"/>
      <c r="PYD39" s="11"/>
      <c r="PYE39" s="11"/>
      <c r="PYF39" s="11"/>
      <c r="PYG39" s="11"/>
      <c r="PYH39" s="11"/>
      <c r="PYI39" s="11"/>
      <c r="PYJ39" s="11"/>
      <c r="PYK39" s="11"/>
      <c r="PYL39" s="11"/>
      <c r="PYM39" s="11"/>
      <c r="PYN39" s="11"/>
      <c r="PYO39" s="11"/>
      <c r="PYP39" s="11"/>
      <c r="PYQ39" s="11"/>
      <c r="PYR39" s="11"/>
      <c r="PYS39" s="11"/>
      <c r="PYT39" s="11"/>
      <c r="PYU39" s="11"/>
      <c r="PYV39" s="11"/>
      <c r="PYW39" s="11"/>
      <c r="PYX39" s="11"/>
      <c r="PYY39" s="11"/>
      <c r="PYZ39" s="11"/>
      <c r="PZA39" s="11"/>
      <c r="PZB39" s="11"/>
      <c r="PZC39" s="11"/>
      <c r="PZD39" s="11"/>
      <c r="PZE39" s="11"/>
      <c r="PZF39" s="11"/>
      <c r="PZG39" s="11"/>
      <c r="PZH39" s="11"/>
      <c r="PZI39" s="11"/>
      <c r="PZJ39" s="11"/>
      <c r="PZK39" s="11"/>
      <c r="PZL39" s="11"/>
      <c r="PZM39" s="11"/>
      <c r="PZN39" s="11"/>
      <c r="PZO39" s="11"/>
      <c r="PZP39" s="11"/>
      <c r="PZQ39" s="11"/>
      <c r="PZR39" s="11"/>
      <c r="PZS39" s="11"/>
      <c r="PZT39" s="11"/>
      <c r="PZU39" s="11"/>
      <c r="PZV39" s="11"/>
      <c r="PZW39" s="11"/>
      <c r="PZX39" s="11"/>
      <c r="PZY39" s="11"/>
      <c r="PZZ39" s="11"/>
      <c r="QAA39" s="11"/>
      <c r="QAB39" s="11"/>
      <c r="QAC39" s="11"/>
      <c r="QAD39" s="11"/>
      <c r="QAE39" s="11"/>
      <c r="QAF39" s="11"/>
      <c r="QAG39" s="11"/>
      <c r="QAH39" s="11"/>
      <c r="QAI39" s="11"/>
      <c r="QAJ39" s="11"/>
      <c r="QAK39" s="11"/>
      <c r="QAL39" s="11"/>
      <c r="QAM39" s="11"/>
      <c r="QAN39" s="11"/>
      <c r="QAO39" s="11"/>
      <c r="QAP39" s="11"/>
      <c r="QAQ39" s="11"/>
      <c r="QAR39" s="11"/>
      <c r="QAS39" s="11"/>
      <c r="QAT39" s="11"/>
      <c r="QAU39" s="11"/>
      <c r="QAV39" s="11"/>
      <c r="QAW39" s="11"/>
      <c r="QAX39" s="11"/>
      <c r="QAY39" s="11"/>
      <c r="QAZ39" s="11"/>
      <c r="QBA39" s="11"/>
      <c r="QBB39" s="11"/>
      <c r="QBC39" s="11"/>
      <c r="QBD39" s="11"/>
      <c r="QBE39" s="11"/>
      <c r="QBF39" s="11"/>
      <c r="QBG39" s="11"/>
      <c r="QBH39" s="11"/>
      <c r="QBI39" s="11"/>
      <c r="QBJ39" s="11"/>
      <c r="QBK39" s="11"/>
      <c r="QBL39" s="11"/>
      <c r="QBM39" s="11"/>
      <c r="QBN39" s="11"/>
      <c r="QBO39" s="11"/>
      <c r="QBP39" s="11"/>
      <c r="QBQ39" s="11"/>
      <c r="QBR39" s="11"/>
      <c r="QBS39" s="11"/>
      <c r="QBT39" s="11"/>
      <c r="QBU39" s="11"/>
      <c r="QBV39" s="11"/>
      <c r="QBW39" s="11"/>
      <c r="QBX39" s="11"/>
      <c r="QBY39" s="11"/>
      <c r="QBZ39" s="11"/>
      <c r="QCA39" s="11"/>
      <c r="QCB39" s="11"/>
      <c r="QCC39" s="11"/>
      <c r="QCD39" s="11"/>
      <c r="QCE39" s="11"/>
      <c r="QCF39" s="11"/>
      <c r="QCG39" s="11"/>
      <c r="QCH39" s="11"/>
      <c r="QCI39" s="11"/>
      <c r="QCJ39" s="11"/>
      <c r="QCK39" s="11"/>
      <c r="QCL39" s="11"/>
      <c r="QCM39" s="11"/>
      <c r="QCN39" s="11"/>
      <c r="QCO39" s="11"/>
      <c r="QCP39" s="11"/>
      <c r="QCQ39" s="11"/>
      <c r="QCR39" s="11"/>
      <c r="QCS39" s="11"/>
      <c r="QCT39" s="11"/>
      <c r="QCU39" s="11"/>
      <c r="QCV39" s="11"/>
      <c r="QCW39" s="11"/>
      <c r="QCX39" s="11"/>
      <c r="QCY39" s="11"/>
      <c r="QCZ39" s="11"/>
      <c r="QDA39" s="11"/>
      <c r="QDB39" s="11"/>
      <c r="QDC39" s="11"/>
      <c r="QDD39" s="11"/>
      <c r="QDE39" s="11"/>
      <c r="QDF39" s="11"/>
      <c r="QDG39" s="11"/>
      <c r="QDH39" s="11"/>
      <c r="QDI39" s="11"/>
      <c r="QDJ39" s="11"/>
      <c r="QDK39" s="11"/>
      <c r="QDL39" s="11"/>
      <c r="QDM39" s="11"/>
      <c r="QDN39" s="11"/>
      <c r="QDO39" s="11"/>
      <c r="QDP39" s="11"/>
      <c r="QDQ39" s="11"/>
      <c r="QDR39" s="11"/>
      <c r="QDS39" s="11"/>
      <c r="QDT39" s="11"/>
      <c r="QDU39" s="11"/>
      <c r="QDV39" s="11"/>
      <c r="QDW39" s="11"/>
      <c r="QDX39" s="11"/>
      <c r="QDY39" s="11"/>
      <c r="QDZ39" s="11"/>
      <c r="QEA39" s="11"/>
      <c r="QEB39" s="11"/>
      <c r="QEC39" s="11"/>
      <c r="QED39" s="11"/>
      <c r="QEE39" s="11"/>
      <c r="QEF39" s="11"/>
      <c r="QEG39" s="11"/>
      <c r="QEH39" s="11"/>
      <c r="QEI39" s="11"/>
      <c r="QEJ39" s="11"/>
      <c r="QEK39" s="11"/>
      <c r="QEL39" s="11"/>
      <c r="QEM39" s="11"/>
      <c r="QEN39" s="11"/>
      <c r="QEO39" s="11"/>
      <c r="QEP39" s="11"/>
      <c r="QEQ39" s="11"/>
      <c r="QER39" s="11"/>
      <c r="QES39" s="11"/>
      <c r="QET39" s="11"/>
      <c r="QEU39" s="11"/>
      <c r="QEV39" s="11"/>
      <c r="QEW39" s="11"/>
      <c r="QEX39" s="11"/>
      <c r="QEY39" s="11"/>
      <c r="QEZ39" s="11"/>
      <c r="QFA39" s="11"/>
      <c r="QFB39" s="11"/>
      <c r="QFC39" s="11"/>
      <c r="QFD39" s="11"/>
      <c r="QFE39" s="11"/>
      <c r="QFF39" s="11"/>
      <c r="QFG39" s="11"/>
      <c r="QFH39" s="11"/>
      <c r="QFI39" s="11"/>
      <c r="QFJ39" s="11"/>
      <c r="QFK39" s="11"/>
      <c r="QFL39" s="11"/>
      <c r="QFM39" s="11"/>
      <c r="QFN39" s="11"/>
      <c r="QFO39" s="11"/>
      <c r="QFP39" s="11"/>
      <c r="QFQ39" s="11"/>
      <c r="QFR39" s="11"/>
      <c r="QFS39" s="11"/>
      <c r="QFT39" s="11"/>
      <c r="QFU39" s="11"/>
      <c r="QFV39" s="11"/>
      <c r="QFW39" s="11"/>
      <c r="QFX39" s="11"/>
      <c r="QFY39" s="11"/>
      <c r="QFZ39" s="11"/>
      <c r="QGA39" s="11"/>
      <c r="QGB39" s="11"/>
      <c r="QGC39" s="11"/>
      <c r="QGD39" s="11"/>
      <c r="QGE39" s="11"/>
      <c r="QGF39" s="11"/>
      <c r="QGG39" s="11"/>
      <c r="QGH39" s="11"/>
      <c r="QGI39" s="11"/>
      <c r="QGJ39" s="11"/>
      <c r="QGK39" s="11"/>
      <c r="QGL39" s="11"/>
      <c r="QGM39" s="11"/>
      <c r="QGN39" s="11"/>
      <c r="QGO39" s="11"/>
      <c r="QGP39" s="11"/>
      <c r="QGQ39" s="11"/>
      <c r="QGR39" s="11"/>
      <c r="QGS39" s="11"/>
      <c r="QGT39" s="11"/>
      <c r="QGU39" s="11"/>
      <c r="QGV39" s="11"/>
      <c r="QGW39" s="11"/>
      <c r="QGX39" s="11"/>
      <c r="QGY39" s="11"/>
      <c r="QGZ39" s="11"/>
      <c r="QHA39" s="11"/>
      <c r="QHB39" s="11"/>
      <c r="QHC39" s="11"/>
      <c r="QHD39" s="11"/>
      <c r="QHE39" s="11"/>
      <c r="QHF39" s="11"/>
      <c r="QHG39" s="11"/>
      <c r="QHH39" s="11"/>
      <c r="QHI39" s="11"/>
      <c r="QHJ39" s="11"/>
      <c r="QHK39" s="11"/>
      <c r="QHL39" s="11"/>
      <c r="QHM39" s="11"/>
      <c r="QHN39" s="11"/>
      <c r="QHO39" s="11"/>
      <c r="QHP39" s="11"/>
      <c r="QHQ39" s="11"/>
      <c r="QHR39" s="11"/>
      <c r="QHS39" s="11"/>
      <c r="QHT39" s="11"/>
      <c r="QHU39" s="11"/>
      <c r="QHV39" s="11"/>
      <c r="QHW39" s="11"/>
      <c r="QHX39" s="11"/>
      <c r="QHY39" s="11"/>
      <c r="QHZ39" s="11"/>
      <c r="QIA39" s="11"/>
      <c r="QIB39" s="11"/>
      <c r="QIC39" s="11"/>
      <c r="QID39" s="11"/>
      <c r="QIE39" s="11"/>
      <c r="QIF39" s="11"/>
      <c r="QIG39" s="11"/>
      <c r="QIH39" s="11"/>
      <c r="QII39" s="11"/>
      <c r="QIJ39" s="11"/>
      <c r="QIK39" s="11"/>
      <c r="QIL39" s="11"/>
      <c r="QIM39" s="11"/>
      <c r="QIN39" s="11"/>
      <c r="QIO39" s="11"/>
      <c r="QIP39" s="11"/>
      <c r="QIQ39" s="11"/>
      <c r="QIR39" s="11"/>
      <c r="QIS39" s="11"/>
      <c r="QIT39" s="11"/>
      <c r="QIU39" s="11"/>
      <c r="QIV39" s="11"/>
      <c r="QIW39" s="11"/>
      <c r="QIX39" s="11"/>
      <c r="QIY39" s="11"/>
      <c r="QIZ39" s="11"/>
      <c r="QJA39" s="11"/>
      <c r="QJB39" s="11"/>
      <c r="QJC39" s="11"/>
      <c r="QJD39" s="11"/>
      <c r="QJE39" s="11"/>
      <c r="QJF39" s="11"/>
      <c r="QJG39" s="11"/>
      <c r="QJH39" s="11"/>
      <c r="QJI39" s="11"/>
      <c r="QJJ39" s="11"/>
      <c r="QJK39" s="11"/>
      <c r="QJL39" s="11"/>
      <c r="QJM39" s="11"/>
      <c r="QJN39" s="11"/>
      <c r="QJO39" s="11"/>
      <c r="QJP39" s="11"/>
      <c r="QJQ39" s="11"/>
      <c r="QJR39" s="11"/>
      <c r="QJS39" s="11"/>
      <c r="QJT39" s="11"/>
      <c r="QJU39" s="11"/>
      <c r="QJV39" s="11"/>
      <c r="QJW39" s="11"/>
      <c r="QJX39" s="11"/>
      <c r="QJY39" s="11"/>
      <c r="QJZ39" s="11"/>
      <c r="QKA39" s="11"/>
      <c r="QKB39" s="11"/>
      <c r="QKC39" s="11"/>
      <c r="QKD39" s="11"/>
      <c r="QKE39" s="11"/>
      <c r="QKF39" s="11"/>
      <c r="QKG39" s="11"/>
      <c r="QKH39" s="11"/>
      <c r="QKI39" s="11"/>
      <c r="QKJ39" s="11"/>
      <c r="QKK39" s="11"/>
      <c r="QKL39" s="11"/>
      <c r="QKM39" s="11"/>
      <c r="QKN39" s="11"/>
      <c r="QKO39" s="11"/>
      <c r="QKP39" s="11"/>
      <c r="QKQ39" s="11"/>
      <c r="QKR39" s="11"/>
      <c r="QKS39" s="11"/>
      <c r="QKT39" s="11"/>
      <c r="QKU39" s="11"/>
      <c r="QKV39" s="11"/>
      <c r="QKW39" s="11"/>
      <c r="QKX39" s="11"/>
      <c r="QKY39" s="11"/>
      <c r="QKZ39" s="11"/>
      <c r="QLA39" s="11"/>
      <c r="QLB39" s="11"/>
      <c r="QLC39" s="11"/>
      <c r="QLD39" s="11"/>
      <c r="QLE39" s="11"/>
      <c r="QLF39" s="11"/>
      <c r="QLG39" s="11"/>
      <c r="QLH39" s="11"/>
      <c r="QLI39" s="11"/>
      <c r="QLJ39" s="11"/>
      <c r="QLK39" s="11"/>
      <c r="QLL39" s="11"/>
      <c r="QLM39" s="11"/>
      <c r="QLN39" s="11"/>
      <c r="QLO39" s="11"/>
      <c r="QLP39" s="11"/>
      <c r="QLQ39" s="11"/>
      <c r="QLR39" s="11"/>
      <c r="QLS39" s="11"/>
      <c r="QLT39" s="11"/>
      <c r="QLU39" s="11"/>
      <c r="QLV39" s="11"/>
      <c r="QLW39" s="11"/>
      <c r="QLX39" s="11"/>
      <c r="QLY39" s="11"/>
      <c r="QLZ39" s="11"/>
      <c r="QMA39" s="11"/>
      <c r="QMB39" s="11"/>
      <c r="QMC39" s="11"/>
      <c r="QMD39" s="11"/>
      <c r="QME39" s="11"/>
      <c r="QMF39" s="11"/>
      <c r="QMG39" s="11"/>
      <c r="QMH39" s="11"/>
      <c r="QMI39" s="11"/>
      <c r="QMJ39" s="11"/>
      <c r="QMK39" s="11"/>
      <c r="QML39" s="11"/>
      <c r="QMM39" s="11"/>
      <c r="QMN39" s="11"/>
      <c r="QMO39" s="11"/>
      <c r="QMP39" s="11"/>
      <c r="QMQ39" s="11"/>
      <c r="QMR39" s="11"/>
      <c r="QMS39" s="11"/>
      <c r="QMT39" s="11"/>
      <c r="QMU39" s="11"/>
      <c r="QMV39" s="11"/>
      <c r="QMW39" s="11"/>
      <c r="QMX39" s="11"/>
      <c r="QMY39" s="11"/>
      <c r="QMZ39" s="11"/>
      <c r="QNA39" s="11"/>
      <c r="QNB39" s="11"/>
      <c r="QNC39" s="11"/>
      <c r="QND39" s="11"/>
      <c r="QNE39" s="11"/>
      <c r="QNF39" s="11"/>
      <c r="QNG39" s="11"/>
      <c r="QNH39" s="11"/>
      <c r="QNI39" s="11"/>
      <c r="QNJ39" s="11"/>
      <c r="QNK39" s="11"/>
      <c r="QNL39" s="11"/>
      <c r="QNM39" s="11"/>
      <c r="QNN39" s="11"/>
      <c r="QNO39" s="11"/>
      <c r="QNP39" s="11"/>
      <c r="QNQ39" s="11"/>
      <c r="QNR39" s="11"/>
      <c r="QNS39" s="11"/>
      <c r="QNT39" s="11"/>
      <c r="QNU39" s="11"/>
      <c r="QNV39" s="11"/>
      <c r="QNW39" s="11"/>
      <c r="QNX39" s="11"/>
      <c r="QNY39" s="11"/>
      <c r="QNZ39" s="11"/>
      <c r="QOA39" s="11"/>
      <c r="QOB39" s="11"/>
      <c r="QOC39" s="11"/>
      <c r="QOD39" s="11"/>
      <c r="QOE39" s="11"/>
      <c r="QOF39" s="11"/>
      <c r="QOG39" s="11"/>
      <c r="QOH39" s="11"/>
      <c r="QOI39" s="11"/>
      <c r="QOJ39" s="11"/>
      <c r="QOK39" s="11"/>
      <c r="QOL39" s="11"/>
      <c r="QOM39" s="11"/>
      <c r="QON39" s="11"/>
      <c r="QOO39" s="11"/>
      <c r="QOP39" s="11"/>
      <c r="QOQ39" s="11"/>
      <c r="QOR39" s="11"/>
      <c r="QOS39" s="11"/>
      <c r="QOT39" s="11"/>
      <c r="QOU39" s="11"/>
      <c r="QOV39" s="11"/>
      <c r="QOW39" s="11"/>
      <c r="QOX39" s="11"/>
      <c r="QOY39" s="11"/>
      <c r="QOZ39" s="11"/>
      <c r="QPA39" s="11"/>
      <c r="QPB39" s="11"/>
      <c r="QPC39" s="11"/>
      <c r="QPD39" s="11"/>
      <c r="QPE39" s="11"/>
      <c r="QPF39" s="11"/>
      <c r="QPG39" s="11"/>
      <c r="QPH39" s="11"/>
      <c r="QPI39" s="11"/>
      <c r="QPJ39" s="11"/>
      <c r="QPK39" s="11"/>
      <c r="QPL39" s="11"/>
      <c r="QPM39" s="11"/>
      <c r="QPN39" s="11"/>
      <c r="QPO39" s="11"/>
      <c r="QPP39" s="11"/>
      <c r="QPQ39" s="11"/>
      <c r="QPR39" s="11"/>
      <c r="QPS39" s="11"/>
      <c r="QPT39" s="11"/>
      <c r="QPU39" s="11"/>
      <c r="QPV39" s="11"/>
      <c r="QPW39" s="11"/>
      <c r="QPX39" s="11"/>
      <c r="QPY39" s="11"/>
      <c r="QPZ39" s="11"/>
      <c r="QQA39" s="11"/>
      <c r="QQB39" s="11"/>
      <c r="QQC39" s="11"/>
      <c r="QQD39" s="11"/>
      <c r="QQE39" s="11"/>
      <c r="QQF39" s="11"/>
      <c r="QQG39" s="11"/>
      <c r="QQH39" s="11"/>
      <c r="QQI39" s="11"/>
      <c r="QQJ39" s="11"/>
      <c r="QQK39" s="11"/>
      <c r="QQL39" s="11"/>
      <c r="QQM39" s="11"/>
      <c r="QQN39" s="11"/>
      <c r="QQO39" s="11"/>
      <c r="QQP39" s="11"/>
      <c r="QQQ39" s="11"/>
      <c r="QQR39" s="11"/>
      <c r="QQS39" s="11"/>
      <c r="QQT39" s="11"/>
      <c r="QQU39" s="11"/>
      <c r="QQV39" s="11"/>
      <c r="QQW39" s="11"/>
      <c r="QQX39" s="11"/>
      <c r="QQY39" s="11"/>
      <c r="QQZ39" s="11"/>
      <c r="QRA39" s="11"/>
      <c r="QRB39" s="11"/>
      <c r="QRC39" s="11"/>
      <c r="QRD39" s="11"/>
      <c r="QRE39" s="11"/>
      <c r="QRF39" s="11"/>
      <c r="QRG39" s="11"/>
      <c r="QRH39" s="11"/>
      <c r="QRI39" s="11"/>
      <c r="QRJ39" s="11"/>
      <c r="QRK39" s="11"/>
      <c r="QRL39" s="11"/>
      <c r="QRM39" s="11"/>
      <c r="QRN39" s="11"/>
      <c r="QRO39" s="11"/>
      <c r="QRP39" s="11"/>
      <c r="QRQ39" s="11"/>
      <c r="QRR39" s="11"/>
      <c r="QRS39" s="11"/>
      <c r="QRT39" s="11"/>
      <c r="QRU39" s="11"/>
      <c r="QRV39" s="11"/>
      <c r="QRW39" s="11"/>
      <c r="QRX39" s="11"/>
      <c r="QRY39" s="11"/>
      <c r="QRZ39" s="11"/>
      <c r="QSA39" s="11"/>
      <c r="QSB39" s="11"/>
      <c r="QSC39" s="11"/>
      <c r="QSD39" s="11"/>
      <c r="QSE39" s="11"/>
      <c r="QSF39" s="11"/>
      <c r="QSG39" s="11"/>
      <c r="QSH39" s="11"/>
      <c r="QSI39" s="11"/>
      <c r="QSJ39" s="11"/>
      <c r="QSK39" s="11"/>
      <c r="QSL39" s="11"/>
      <c r="QSM39" s="11"/>
      <c r="QSN39" s="11"/>
      <c r="QSO39" s="11"/>
      <c r="QSP39" s="11"/>
      <c r="QSQ39" s="11"/>
      <c r="QSR39" s="11"/>
      <c r="QSS39" s="11"/>
      <c r="QST39" s="11"/>
      <c r="QSU39" s="11"/>
      <c r="QSV39" s="11"/>
      <c r="QSW39" s="11"/>
      <c r="QSX39" s="11"/>
      <c r="QSY39" s="11"/>
      <c r="QSZ39" s="11"/>
      <c r="QTA39" s="11"/>
      <c r="QTB39" s="11"/>
      <c r="QTC39" s="11"/>
      <c r="QTD39" s="11"/>
      <c r="QTE39" s="11"/>
      <c r="QTF39" s="11"/>
      <c r="QTG39" s="11"/>
      <c r="QTH39" s="11"/>
      <c r="QTI39" s="11"/>
      <c r="QTJ39" s="11"/>
      <c r="QTK39" s="11"/>
      <c r="QTL39" s="11"/>
      <c r="QTM39" s="11"/>
      <c r="QTN39" s="11"/>
      <c r="QTO39" s="11"/>
      <c r="QTP39" s="11"/>
      <c r="QTQ39" s="11"/>
      <c r="QTR39" s="11"/>
      <c r="QTS39" s="11"/>
      <c r="QTT39" s="11"/>
      <c r="QTU39" s="11"/>
      <c r="QTV39" s="11"/>
      <c r="QTW39" s="11"/>
      <c r="QTX39" s="11"/>
      <c r="QTY39" s="11"/>
      <c r="QTZ39" s="11"/>
      <c r="QUA39" s="11"/>
      <c r="QUB39" s="11"/>
      <c r="QUC39" s="11"/>
      <c r="QUD39" s="11"/>
      <c r="QUE39" s="11"/>
      <c r="QUF39" s="11"/>
      <c r="QUG39" s="11"/>
      <c r="QUH39" s="11"/>
      <c r="QUI39" s="11"/>
      <c r="QUJ39" s="11"/>
      <c r="QUK39" s="11"/>
      <c r="QUL39" s="11"/>
      <c r="QUM39" s="11"/>
      <c r="QUN39" s="11"/>
      <c r="QUO39" s="11"/>
      <c r="QUP39" s="11"/>
      <c r="QUQ39" s="11"/>
      <c r="QUR39" s="11"/>
      <c r="QUS39" s="11"/>
      <c r="QUT39" s="11"/>
      <c r="QUU39" s="11"/>
      <c r="QUV39" s="11"/>
      <c r="QUW39" s="11"/>
      <c r="QUX39" s="11"/>
      <c r="QUY39" s="11"/>
      <c r="QUZ39" s="11"/>
      <c r="QVA39" s="11"/>
      <c r="QVB39" s="11"/>
      <c r="QVC39" s="11"/>
      <c r="QVD39" s="11"/>
      <c r="QVE39" s="11"/>
      <c r="QVF39" s="11"/>
      <c r="QVG39" s="11"/>
      <c r="QVH39" s="11"/>
      <c r="QVI39" s="11"/>
      <c r="QVJ39" s="11"/>
      <c r="QVK39" s="11"/>
      <c r="QVL39" s="11"/>
      <c r="QVM39" s="11"/>
      <c r="QVN39" s="11"/>
      <c r="QVO39" s="11"/>
      <c r="QVP39" s="11"/>
      <c r="QVQ39" s="11"/>
      <c r="QVR39" s="11"/>
      <c r="QVS39" s="11"/>
      <c r="QVT39" s="11"/>
      <c r="QVU39" s="11"/>
      <c r="QVV39" s="11"/>
      <c r="QVW39" s="11"/>
      <c r="QVX39" s="11"/>
      <c r="QVY39" s="11"/>
      <c r="QVZ39" s="11"/>
      <c r="QWA39" s="11"/>
      <c r="QWB39" s="11"/>
      <c r="QWC39" s="11"/>
      <c r="QWD39" s="11"/>
      <c r="QWE39" s="11"/>
      <c r="QWF39" s="11"/>
      <c r="QWG39" s="11"/>
      <c r="QWH39" s="11"/>
      <c r="QWI39" s="11"/>
      <c r="QWJ39" s="11"/>
      <c r="QWK39" s="11"/>
      <c r="QWL39" s="11"/>
      <c r="QWM39" s="11"/>
      <c r="QWN39" s="11"/>
      <c r="QWO39" s="11"/>
      <c r="QWP39" s="11"/>
      <c r="QWQ39" s="11"/>
      <c r="QWR39" s="11"/>
      <c r="QWS39" s="11"/>
      <c r="QWT39" s="11"/>
      <c r="QWU39" s="11"/>
      <c r="QWV39" s="11"/>
      <c r="QWW39" s="11"/>
      <c r="QWX39" s="11"/>
      <c r="QWY39" s="11"/>
      <c r="QWZ39" s="11"/>
      <c r="QXA39" s="11"/>
      <c r="QXB39" s="11"/>
      <c r="QXC39" s="11"/>
      <c r="QXD39" s="11"/>
      <c r="QXE39" s="11"/>
      <c r="QXF39" s="11"/>
      <c r="QXG39" s="11"/>
      <c r="QXH39" s="11"/>
      <c r="QXI39" s="11"/>
      <c r="QXJ39" s="11"/>
      <c r="QXK39" s="11"/>
      <c r="QXL39" s="11"/>
      <c r="QXM39" s="11"/>
      <c r="QXN39" s="11"/>
      <c r="QXO39" s="11"/>
      <c r="QXP39" s="11"/>
      <c r="QXQ39" s="11"/>
      <c r="QXR39" s="11"/>
      <c r="QXS39" s="11"/>
      <c r="QXT39" s="11"/>
      <c r="QXU39" s="11"/>
      <c r="QXV39" s="11"/>
      <c r="QXW39" s="11"/>
      <c r="QXX39" s="11"/>
      <c r="QXY39" s="11"/>
      <c r="QXZ39" s="11"/>
      <c r="QYA39" s="11"/>
      <c r="QYB39" s="11"/>
      <c r="QYC39" s="11"/>
      <c r="QYD39" s="11"/>
      <c r="QYE39" s="11"/>
      <c r="QYF39" s="11"/>
      <c r="QYG39" s="11"/>
      <c r="QYH39" s="11"/>
      <c r="QYI39" s="11"/>
      <c r="QYJ39" s="11"/>
      <c r="QYK39" s="11"/>
      <c r="QYL39" s="11"/>
      <c r="QYM39" s="11"/>
      <c r="QYN39" s="11"/>
      <c r="QYO39" s="11"/>
      <c r="QYP39" s="11"/>
      <c r="QYQ39" s="11"/>
      <c r="QYR39" s="11"/>
      <c r="QYS39" s="11"/>
      <c r="QYT39" s="11"/>
      <c r="QYU39" s="11"/>
      <c r="QYV39" s="11"/>
      <c r="QYW39" s="11"/>
      <c r="QYX39" s="11"/>
      <c r="QYY39" s="11"/>
      <c r="QYZ39" s="11"/>
      <c r="QZA39" s="11"/>
      <c r="QZB39" s="11"/>
      <c r="QZC39" s="11"/>
      <c r="QZD39" s="11"/>
      <c r="QZE39" s="11"/>
      <c r="QZF39" s="11"/>
      <c r="QZG39" s="11"/>
      <c r="QZH39" s="11"/>
      <c r="QZI39" s="11"/>
      <c r="QZJ39" s="11"/>
      <c r="QZK39" s="11"/>
      <c r="QZL39" s="11"/>
      <c r="QZM39" s="11"/>
      <c r="QZN39" s="11"/>
      <c r="QZO39" s="11"/>
      <c r="QZP39" s="11"/>
      <c r="QZQ39" s="11"/>
      <c r="QZR39" s="11"/>
      <c r="QZS39" s="11"/>
      <c r="QZT39" s="11"/>
      <c r="QZU39" s="11"/>
      <c r="QZV39" s="11"/>
      <c r="QZW39" s="11"/>
      <c r="QZX39" s="11"/>
      <c r="QZY39" s="11"/>
      <c r="QZZ39" s="11"/>
      <c r="RAA39" s="11"/>
      <c r="RAB39" s="11"/>
      <c r="RAC39" s="11"/>
      <c r="RAD39" s="11"/>
      <c r="RAE39" s="11"/>
      <c r="RAF39" s="11"/>
      <c r="RAG39" s="11"/>
      <c r="RAH39" s="11"/>
      <c r="RAI39" s="11"/>
      <c r="RAJ39" s="11"/>
      <c r="RAK39" s="11"/>
      <c r="RAL39" s="11"/>
      <c r="RAM39" s="11"/>
      <c r="RAN39" s="11"/>
      <c r="RAO39" s="11"/>
      <c r="RAP39" s="11"/>
      <c r="RAQ39" s="11"/>
      <c r="RAR39" s="11"/>
      <c r="RAS39" s="11"/>
      <c r="RAT39" s="11"/>
      <c r="RAU39" s="11"/>
      <c r="RAV39" s="11"/>
      <c r="RAW39" s="11"/>
      <c r="RAX39" s="11"/>
      <c r="RAY39" s="11"/>
      <c r="RAZ39" s="11"/>
      <c r="RBA39" s="11"/>
      <c r="RBB39" s="11"/>
      <c r="RBC39" s="11"/>
      <c r="RBD39" s="11"/>
      <c r="RBE39" s="11"/>
      <c r="RBF39" s="11"/>
      <c r="RBG39" s="11"/>
      <c r="RBH39" s="11"/>
      <c r="RBI39" s="11"/>
      <c r="RBJ39" s="11"/>
      <c r="RBK39" s="11"/>
      <c r="RBL39" s="11"/>
      <c r="RBM39" s="11"/>
      <c r="RBN39" s="11"/>
      <c r="RBO39" s="11"/>
      <c r="RBP39" s="11"/>
      <c r="RBQ39" s="11"/>
      <c r="RBR39" s="11"/>
      <c r="RBS39" s="11"/>
      <c r="RBT39" s="11"/>
      <c r="RBU39" s="11"/>
      <c r="RBV39" s="11"/>
      <c r="RBW39" s="11"/>
      <c r="RBX39" s="11"/>
      <c r="RBY39" s="11"/>
      <c r="RBZ39" s="11"/>
      <c r="RCA39" s="11"/>
      <c r="RCB39" s="11"/>
      <c r="RCC39" s="11"/>
      <c r="RCD39" s="11"/>
      <c r="RCE39" s="11"/>
      <c r="RCF39" s="11"/>
      <c r="RCG39" s="11"/>
      <c r="RCH39" s="11"/>
      <c r="RCI39" s="11"/>
      <c r="RCJ39" s="11"/>
      <c r="RCK39" s="11"/>
      <c r="RCL39" s="11"/>
      <c r="RCM39" s="11"/>
      <c r="RCN39" s="11"/>
      <c r="RCO39" s="11"/>
      <c r="RCP39" s="11"/>
      <c r="RCQ39" s="11"/>
      <c r="RCR39" s="11"/>
      <c r="RCS39" s="11"/>
      <c r="RCT39" s="11"/>
      <c r="RCU39" s="11"/>
      <c r="RCV39" s="11"/>
      <c r="RCW39" s="11"/>
      <c r="RCX39" s="11"/>
      <c r="RCY39" s="11"/>
      <c r="RCZ39" s="11"/>
      <c r="RDA39" s="11"/>
      <c r="RDB39" s="11"/>
      <c r="RDC39" s="11"/>
      <c r="RDD39" s="11"/>
      <c r="RDE39" s="11"/>
      <c r="RDF39" s="11"/>
      <c r="RDG39" s="11"/>
      <c r="RDH39" s="11"/>
      <c r="RDI39" s="11"/>
      <c r="RDJ39" s="11"/>
      <c r="RDK39" s="11"/>
      <c r="RDL39" s="11"/>
      <c r="RDM39" s="11"/>
      <c r="RDN39" s="11"/>
      <c r="RDO39" s="11"/>
      <c r="RDP39" s="11"/>
      <c r="RDQ39" s="11"/>
      <c r="RDR39" s="11"/>
      <c r="RDS39" s="11"/>
      <c r="RDT39" s="11"/>
      <c r="RDU39" s="11"/>
      <c r="RDV39" s="11"/>
      <c r="RDW39" s="11"/>
      <c r="RDX39" s="11"/>
      <c r="RDY39" s="11"/>
      <c r="RDZ39" s="11"/>
      <c r="REA39" s="11"/>
      <c r="REB39" s="11"/>
      <c r="REC39" s="11"/>
      <c r="RED39" s="11"/>
      <c r="REE39" s="11"/>
      <c r="REF39" s="11"/>
      <c r="REG39" s="11"/>
      <c r="REH39" s="11"/>
      <c r="REI39" s="11"/>
      <c r="REJ39" s="11"/>
      <c r="REK39" s="11"/>
      <c r="REL39" s="11"/>
      <c r="REM39" s="11"/>
      <c r="REN39" s="11"/>
      <c r="REO39" s="11"/>
      <c r="REP39" s="11"/>
      <c r="REQ39" s="11"/>
      <c r="RER39" s="11"/>
      <c r="RES39" s="11"/>
      <c r="RET39" s="11"/>
      <c r="REU39" s="11"/>
      <c r="REV39" s="11"/>
      <c r="REW39" s="11"/>
      <c r="REX39" s="11"/>
      <c r="REY39" s="11"/>
      <c r="REZ39" s="11"/>
      <c r="RFA39" s="11"/>
      <c r="RFB39" s="11"/>
      <c r="RFC39" s="11"/>
      <c r="RFD39" s="11"/>
      <c r="RFE39" s="11"/>
      <c r="RFF39" s="11"/>
      <c r="RFG39" s="11"/>
      <c r="RFH39" s="11"/>
      <c r="RFI39" s="11"/>
      <c r="RFJ39" s="11"/>
      <c r="RFK39" s="11"/>
      <c r="RFL39" s="11"/>
      <c r="RFM39" s="11"/>
      <c r="RFN39" s="11"/>
      <c r="RFO39" s="11"/>
      <c r="RFP39" s="11"/>
      <c r="RFQ39" s="11"/>
      <c r="RFR39" s="11"/>
      <c r="RFS39" s="11"/>
      <c r="RFT39" s="11"/>
      <c r="RFU39" s="11"/>
      <c r="RFV39" s="11"/>
      <c r="RFW39" s="11"/>
      <c r="RFX39" s="11"/>
      <c r="RFY39" s="11"/>
      <c r="RFZ39" s="11"/>
      <c r="RGA39" s="11"/>
      <c r="RGB39" s="11"/>
      <c r="RGC39" s="11"/>
      <c r="RGD39" s="11"/>
      <c r="RGE39" s="11"/>
      <c r="RGF39" s="11"/>
      <c r="RGG39" s="11"/>
      <c r="RGH39" s="11"/>
      <c r="RGI39" s="11"/>
      <c r="RGJ39" s="11"/>
      <c r="RGK39" s="11"/>
      <c r="RGL39" s="11"/>
      <c r="RGM39" s="11"/>
      <c r="RGN39" s="11"/>
      <c r="RGO39" s="11"/>
      <c r="RGP39" s="11"/>
      <c r="RGQ39" s="11"/>
      <c r="RGR39" s="11"/>
      <c r="RGS39" s="11"/>
      <c r="RGT39" s="11"/>
      <c r="RGU39" s="11"/>
      <c r="RGV39" s="11"/>
      <c r="RGW39" s="11"/>
      <c r="RGX39" s="11"/>
      <c r="RGY39" s="11"/>
      <c r="RGZ39" s="11"/>
      <c r="RHA39" s="11"/>
      <c r="RHB39" s="11"/>
      <c r="RHC39" s="11"/>
      <c r="RHD39" s="11"/>
      <c r="RHE39" s="11"/>
      <c r="RHF39" s="11"/>
      <c r="RHG39" s="11"/>
      <c r="RHH39" s="11"/>
      <c r="RHI39" s="11"/>
      <c r="RHJ39" s="11"/>
      <c r="RHK39" s="11"/>
      <c r="RHL39" s="11"/>
      <c r="RHM39" s="11"/>
      <c r="RHN39" s="11"/>
      <c r="RHO39" s="11"/>
      <c r="RHP39" s="11"/>
      <c r="RHQ39" s="11"/>
      <c r="RHR39" s="11"/>
      <c r="RHS39" s="11"/>
      <c r="RHT39" s="11"/>
      <c r="RHU39" s="11"/>
      <c r="RHV39" s="11"/>
      <c r="RHW39" s="11"/>
      <c r="RHX39" s="11"/>
      <c r="RHY39" s="11"/>
      <c r="RHZ39" s="11"/>
      <c r="RIA39" s="11"/>
      <c r="RIB39" s="11"/>
      <c r="RIC39" s="11"/>
      <c r="RID39" s="11"/>
      <c r="RIE39" s="11"/>
      <c r="RIF39" s="11"/>
      <c r="RIG39" s="11"/>
      <c r="RIH39" s="11"/>
      <c r="RII39" s="11"/>
      <c r="RIJ39" s="11"/>
      <c r="RIK39" s="11"/>
      <c r="RIL39" s="11"/>
      <c r="RIM39" s="11"/>
      <c r="RIN39" s="11"/>
      <c r="RIO39" s="11"/>
      <c r="RIP39" s="11"/>
      <c r="RIQ39" s="11"/>
      <c r="RIR39" s="11"/>
      <c r="RIS39" s="11"/>
      <c r="RIT39" s="11"/>
      <c r="RIU39" s="11"/>
      <c r="RIV39" s="11"/>
      <c r="RIW39" s="11"/>
      <c r="RIX39" s="11"/>
      <c r="RIY39" s="11"/>
      <c r="RIZ39" s="11"/>
      <c r="RJA39" s="11"/>
      <c r="RJB39" s="11"/>
      <c r="RJC39" s="11"/>
      <c r="RJD39" s="11"/>
      <c r="RJE39" s="11"/>
      <c r="RJF39" s="11"/>
      <c r="RJG39" s="11"/>
      <c r="RJH39" s="11"/>
      <c r="RJI39" s="11"/>
      <c r="RJJ39" s="11"/>
      <c r="RJK39" s="11"/>
      <c r="RJL39" s="11"/>
      <c r="RJM39" s="11"/>
      <c r="RJN39" s="11"/>
      <c r="RJO39" s="11"/>
      <c r="RJP39" s="11"/>
      <c r="RJQ39" s="11"/>
      <c r="RJR39" s="11"/>
      <c r="RJS39" s="11"/>
      <c r="RJT39" s="11"/>
      <c r="RJU39" s="11"/>
      <c r="RJV39" s="11"/>
      <c r="RJW39" s="11"/>
      <c r="RJX39" s="11"/>
      <c r="RJY39" s="11"/>
      <c r="RJZ39" s="11"/>
      <c r="RKA39" s="11"/>
      <c r="RKB39" s="11"/>
      <c r="RKC39" s="11"/>
      <c r="RKD39" s="11"/>
      <c r="RKE39" s="11"/>
      <c r="RKF39" s="11"/>
      <c r="RKG39" s="11"/>
      <c r="RKH39" s="11"/>
      <c r="RKI39" s="11"/>
      <c r="RKJ39" s="11"/>
      <c r="RKK39" s="11"/>
      <c r="RKL39" s="11"/>
      <c r="RKM39" s="11"/>
      <c r="RKN39" s="11"/>
      <c r="RKO39" s="11"/>
      <c r="RKP39" s="11"/>
      <c r="RKQ39" s="11"/>
      <c r="RKR39" s="11"/>
      <c r="RKS39" s="11"/>
      <c r="RKT39" s="11"/>
      <c r="RKU39" s="11"/>
      <c r="RKV39" s="11"/>
      <c r="RKW39" s="11"/>
      <c r="RKX39" s="11"/>
      <c r="RKY39" s="11"/>
      <c r="RKZ39" s="11"/>
      <c r="RLA39" s="11"/>
      <c r="RLB39" s="11"/>
      <c r="RLC39" s="11"/>
      <c r="RLD39" s="11"/>
      <c r="RLE39" s="11"/>
      <c r="RLF39" s="11"/>
      <c r="RLG39" s="11"/>
      <c r="RLH39" s="11"/>
      <c r="RLI39" s="11"/>
      <c r="RLJ39" s="11"/>
      <c r="RLK39" s="11"/>
      <c r="RLL39" s="11"/>
      <c r="RLM39" s="11"/>
      <c r="RLN39" s="11"/>
      <c r="RLO39" s="11"/>
      <c r="RLP39" s="11"/>
      <c r="RLQ39" s="11"/>
      <c r="RLR39" s="11"/>
      <c r="RLS39" s="11"/>
      <c r="RLT39" s="11"/>
      <c r="RLU39" s="11"/>
      <c r="RLV39" s="11"/>
      <c r="RLW39" s="11"/>
      <c r="RLX39" s="11"/>
      <c r="RLY39" s="11"/>
      <c r="RLZ39" s="11"/>
      <c r="RMA39" s="11"/>
      <c r="RMB39" s="11"/>
      <c r="RMC39" s="11"/>
      <c r="RMD39" s="11"/>
      <c r="RME39" s="11"/>
      <c r="RMF39" s="11"/>
      <c r="RMG39" s="11"/>
      <c r="RMH39" s="11"/>
      <c r="RMI39" s="11"/>
      <c r="RMJ39" s="11"/>
      <c r="RMK39" s="11"/>
      <c r="RML39" s="11"/>
      <c r="RMM39" s="11"/>
      <c r="RMN39" s="11"/>
      <c r="RMO39" s="11"/>
      <c r="RMP39" s="11"/>
      <c r="RMQ39" s="11"/>
      <c r="RMR39" s="11"/>
      <c r="RMS39" s="11"/>
      <c r="RMT39" s="11"/>
      <c r="RMU39" s="11"/>
      <c r="RMV39" s="11"/>
      <c r="RMW39" s="11"/>
      <c r="RMX39" s="11"/>
      <c r="RMY39" s="11"/>
      <c r="RMZ39" s="11"/>
      <c r="RNA39" s="11"/>
      <c r="RNB39" s="11"/>
      <c r="RNC39" s="11"/>
      <c r="RND39" s="11"/>
      <c r="RNE39" s="11"/>
      <c r="RNF39" s="11"/>
      <c r="RNG39" s="11"/>
      <c r="RNH39" s="11"/>
      <c r="RNI39" s="11"/>
      <c r="RNJ39" s="11"/>
      <c r="RNK39" s="11"/>
      <c r="RNL39" s="11"/>
      <c r="RNM39" s="11"/>
      <c r="RNN39" s="11"/>
      <c r="RNO39" s="11"/>
      <c r="RNP39" s="11"/>
      <c r="RNQ39" s="11"/>
      <c r="RNR39" s="11"/>
      <c r="RNS39" s="11"/>
      <c r="RNT39" s="11"/>
      <c r="RNU39" s="11"/>
      <c r="RNV39" s="11"/>
      <c r="RNW39" s="11"/>
      <c r="RNX39" s="11"/>
      <c r="RNY39" s="11"/>
      <c r="RNZ39" s="11"/>
      <c r="ROA39" s="11"/>
      <c r="ROB39" s="11"/>
      <c r="ROC39" s="11"/>
      <c r="ROD39" s="11"/>
      <c r="ROE39" s="11"/>
      <c r="ROF39" s="11"/>
      <c r="ROG39" s="11"/>
      <c r="ROH39" s="11"/>
      <c r="ROI39" s="11"/>
      <c r="ROJ39" s="11"/>
      <c r="ROK39" s="11"/>
      <c r="ROL39" s="11"/>
      <c r="ROM39" s="11"/>
      <c r="RON39" s="11"/>
      <c r="ROO39" s="11"/>
      <c r="ROP39" s="11"/>
      <c r="ROQ39" s="11"/>
      <c r="ROR39" s="11"/>
      <c r="ROS39" s="11"/>
      <c r="ROT39" s="11"/>
      <c r="ROU39" s="11"/>
      <c r="ROV39" s="11"/>
      <c r="ROW39" s="11"/>
      <c r="ROX39" s="11"/>
      <c r="ROY39" s="11"/>
      <c r="ROZ39" s="11"/>
      <c r="RPA39" s="11"/>
      <c r="RPB39" s="11"/>
      <c r="RPC39" s="11"/>
      <c r="RPD39" s="11"/>
      <c r="RPE39" s="11"/>
      <c r="RPF39" s="11"/>
      <c r="RPG39" s="11"/>
      <c r="RPH39" s="11"/>
      <c r="RPI39" s="11"/>
      <c r="RPJ39" s="11"/>
      <c r="RPK39" s="11"/>
      <c r="RPL39" s="11"/>
      <c r="RPM39" s="11"/>
      <c r="RPN39" s="11"/>
      <c r="RPO39" s="11"/>
      <c r="RPP39" s="11"/>
      <c r="RPQ39" s="11"/>
      <c r="RPR39" s="11"/>
      <c r="RPS39" s="11"/>
      <c r="RPT39" s="11"/>
      <c r="RPU39" s="11"/>
      <c r="RPV39" s="11"/>
      <c r="RPW39" s="11"/>
      <c r="RPX39" s="11"/>
      <c r="RPY39" s="11"/>
      <c r="RPZ39" s="11"/>
      <c r="RQA39" s="11"/>
      <c r="RQB39" s="11"/>
      <c r="RQC39" s="11"/>
      <c r="RQD39" s="11"/>
      <c r="RQE39" s="11"/>
      <c r="RQF39" s="11"/>
      <c r="RQG39" s="11"/>
      <c r="RQH39" s="11"/>
      <c r="RQI39" s="11"/>
      <c r="RQJ39" s="11"/>
      <c r="RQK39" s="11"/>
      <c r="RQL39" s="11"/>
      <c r="RQM39" s="11"/>
      <c r="RQN39" s="11"/>
      <c r="RQO39" s="11"/>
      <c r="RQP39" s="11"/>
      <c r="RQQ39" s="11"/>
      <c r="RQR39" s="11"/>
      <c r="RQS39" s="11"/>
      <c r="RQT39" s="11"/>
      <c r="RQU39" s="11"/>
      <c r="RQV39" s="11"/>
      <c r="RQW39" s="11"/>
      <c r="RQX39" s="11"/>
      <c r="RQY39" s="11"/>
      <c r="RQZ39" s="11"/>
      <c r="RRA39" s="11"/>
      <c r="RRB39" s="11"/>
      <c r="RRC39" s="11"/>
      <c r="RRD39" s="11"/>
      <c r="RRE39" s="11"/>
      <c r="RRF39" s="11"/>
      <c r="RRG39" s="11"/>
      <c r="RRH39" s="11"/>
      <c r="RRI39" s="11"/>
      <c r="RRJ39" s="11"/>
      <c r="RRK39" s="11"/>
      <c r="RRL39" s="11"/>
      <c r="RRM39" s="11"/>
      <c r="RRN39" s="11"/>
      <c r="RRO39" s="11"/>
      <c r="RRP39" s="11"/>
      <c r="RRQ39" s="11"/>
      <c r="RRR39" s="11"/>
      <c r="RRS39" s="11"/>
      <c r="RRT39" s="11"/>
      <c r="RRU39" s="11"/>
      <c r="RRV39" s="11"/>
      <c r="RRW39" s="11"/>
      <c r="RRX39" s="11"/>
      <c r="RRY39" s="11"/>
      <c r="RRZ39" s="11"/>
      <c r="RSA39" s="11"/>
      <c r="RSB39" s="11"/>
      <c r="RSC39" s="11"/>
      <c r="RSD39" s="11"/>
      <c r="RSE39" s="11"/>
      <c r="RSF39" s="11"/>
      <c r="RSG39" s="11"/>
      <c r="RSH39" s="11"/>
      <c r="RSI39" s="11"/>
      <c r="RSJ39" s="11"/>
      <c r="RSK39" s="11"/>
      <c r="RSL39" s="11"/>
      <c r="RSM39" s="11"/>
      <c r="RSN39" s="11"/>
      <c r="RSO39" s="11"/>
      <c r="RSP39" s="11"/>
      <c r="RSQ39" s="11"/>
      <c r="RSR39" s="11"/>
      <c r="RSS39" s="11"/>
      <c r="RST39" s="11"/>
      <c r="RSU39" s="11"/>
      <c r="RSV39" s="11"/>
      <c r="RSW39" s="11"/>
      <c r="RSX39" s="11"/>
      <c r="RSY39" s="11"/>
      <c r="RSZ39" s="11"/>
      <c r="RTA39" s="11"/>
      <c r="RTB39" s="11"/>
      <c r="RTC39" s="11"/>
      <c r="RTD39" s="11"/>
      <c r="RTE39" s="11"/>
      <c r="RTF39" s="11"/>
      <c r="RTG39" s="11"/>
      <c r="RTH39" s="11"/>
      <c r="RTI39" s="11"/>
      <c r="RTJ39" s="11"/>
      <c r="RTK39" s="11"/>
      <c r="RTL39" s="11"/>
      <c r="RTM39" s="11"/>
      <c r="RTN39" s="11"/>
      <c r="RTO39" s="11"/>
      <c r="RTP39" s="11"/>
      <c r="RTQ39" s="11"/>
      <c r="RTR39" s="11"/>
      <c r="RTS39" s="11"/>
      <c r="RTT39" s="11"/>
      <c r="RTU39" s="11"/>
      <c r="RTV39" s="11"/>
      <c r="RTW39" s="11"/>
      <c r="RTX39" s="11"/>
      <c r="RTY39" s="11"/>
      <c r="RTZ39" s="11"/>
      <c r="RUA39" s="11"/>
      <c r="RUB39" s="11"/>
      <c r="RUC39" s="11"/>
      <c r="RUD39" s="11"/>
      <c r="RUE39" s="11"/>
      <c r="RUF39" s="11"/>
      <c r="RUG39" s="11"/>
      <c r="RUH39" s="11"/>
      <c r="RUI39" s="11"/>
      <c r="RUJ39" s="11"/>
      <c r="RUK39" s="11"/>
      <c r="RUL39" s="11"/>
      <c r="RUM39" s="11"/>
      <c r="RUN39" s="11"/>
      <c r="RUO39" s="11"/>
      <c r="RUP39" s="11"/>
      <c r="RUQ39" s="11"/>
      <c r="RUR39" s="11"/>
      <c r="RUS39" s="11"/>
      <c r="RUT39" s="11"/>
      <c r="RUU39" s="11"/>
      <c r="RUV39" s="11"/>
      <c r="RUW39" s="11"/>
      <c r="RUX39" s="11"/>
      <c r="RUY39" s="11"/>
      <c r="RUZ39" s="11"/>
      <c r="RVA39" s="11"/>
      <c r="RVB39" s="11"/>
      <c r="RVC39" s="11"/>
      <c r="RVD39" s="11"/>
      <c r="RVE39" s="11"/>
      <c r="RVF39" s="11"/>
      <c r="RVG39" s="11"/>
      <c r="RVH39" s="11"/>
      <c r="RVI39" s="11"/>
      <c r="RVJ39" s="11"/>
      <c r="RVK39" s="11"/>
      <c r="RVL39" s="11"/>
      <c r="RVM39" s="11"/>
      <c r="RVN39" s="11"/>
      <c r="RVO39" s="11"/>
      <c r="RVP39" s="11"/>
      <c r="RVQ39" s="11"/>
      <c r="RVR39" s="11"/>
      <c r="RVS39" s="11"/>
      <c r="RVT39" s="11"/>
      <c r="RVU39" s="11"/>
      <c r="RVV39" s="11"/>
      <c r="RVW39" s="11"/>
      <c r="RVX39" s="11"/>
      <c r="RVY39" s="11"/>
      <c r="RVZ39" s="11"/>
      <c r="RWA39" s="11"/>
      <c r="RWB39" s="11"/>
      <c r="RWC39" s="11"/>
      <c r="RWD39" s="11"/>
      <c r="RWE39" s="11"/>
      <c r="RWF39" s="11"/>
      <c r="RWG39" s="11"/>
      <c r="RWH39" s="11"/>
      <c r="RWI39" s="11"/>
      <c r="RWJ39" s="11"/>
      <c r="RWK39" s="11"/>
      <c r="RWL39" s="11"/>
      <c r="RWM39" s="11"/>
      <c r="RWN39" s="11"/>
      <c r="RWO39" s="11"/>
      <c r="RWP39" s="11"/>
      <c r="RWQ39" s="11"/>
      <c r="RWR39" s="11"/>
      <c r="RWS39" s="11"/>
      <c r="RWT39" s="11"/>
      <c r="RWU39" s="11"/>
      <c r="RWV39" s="11"/>
      <c r="RWW39" s="11"/>
      <c r="RWX39" s="11"/>
      <c r="RWY39" s="11"/>
      <c r="RWZ39" s="11"/>
      <c r="RXA39" s="11"/>
      <c r="RXB39" s="11"/>
      <c r="RXC39" s="11"/>
      <c r="RXD39" s="11"/>
      <c r="RXE39" s="11"/>
      <c r="RXF39" s="11"/>
      <c r="RXG39" s="11"/>
      <c r="RXH39" s="11"/>
      <c r="RXI39" s="11"/>
      <c r="RXJ39" s="11"/>
      <c r="RXK39" s="11"/>
      <c r="RXL39" s="11"/>
      <c r="RXM39" s="11"/>
      <c r="RXN39" s="11"/>
      <c r="RXO39" s="11"/>
      <c r="RXP39" s="11"/>
      <c r="RXQ39" s="11"/>
      <c r="RXR39" s="11"/>
      <c r="RXS39" s="11"/>
      <c r="RXT39" s="11"/>
      <c r="RXU39" s="11"/>
      <c r="RXV39" s="11"/>
      <c r="RXW39" s="11"/>
      <c r="RXX39" s="11"/>
      <c r="RXY39" s="11"/>
      <c r="RXZ39" s="11"/>
      <c r="RYA39" s="11"/>
      <c r="RYB39" s="11"/>
      <c r="RYC39" s="11"/>
      <c r="RYD39" s="11"/>
      <c r="RYE39" s="11"/>
      <c r="RYF39" s="11"/>
      <c r="RYG39" s="11"/>
      <c r="RYH39" s="11"/>
      <c r="RYI39" s="11"/>
      <c r="RYJ39" s="11"/>
      <c r="RYK39" s="11"/>
      <c r="RYL39" s="11"/>
      <c r="RYM39" s="11"/>
      <c r="RYN39" s="11"/>
      <c r="RYO39" s="11"/>
      <c r="RYP39" s="11"/>
      <c r="RYQ39" s="11"/>
      <c r="RYR39" s="11"/>
      <c r="RYS39" s="11"/>
      <c r="RYT39" s="11"/>
      <c r="RYU39" s="11"/>
      <c r="RYV39" s="11"/>
      <c r="RYW39" s="11"/>
      <c r="RYX39" s="11"/>
      <c r="RYY39" s="11"/>
      <c r="RYZ39" s="11"/>
      <c r="RZA39" s="11"/>
      <c r="RZB39" s="11"/>
      <c r="RZC39" s="11"/>
      <c r="RZD39" s="11"/>
      <c r="RZE39" s="11"/>
      <c r="RZF39" s="11"/>
      <c r="RZG39" s="11"/>
      <c r="RZH39" s="11"/>
      <c r="RZI39" s="11"/>
      <c r="RZJ39" s="11"/>
      <c r="RZK39" s="11"/>
      <c r="RZL39" s="11"/>
      <c r="RZM39" s="11"/>
      <c r="RZN39" s="11"/>
      <c r="RZO39" s="11"/>
      <c r="RZP39" s="11"/>
      <c r="RZQ39" s="11"/>
      <c r="RZR39" s="11"/>
      <c r="RZS39" s="11"/>
      <c r="RZT39" s="11"/>
      <c r="RZU39" s="11"/>
      <c r="RZV39" s="11"/>
      <c r="RZW39" s="11"/>
      <c r="RZX39" s="11"/>
      <c r="RZY39" s="11"/>
      <c r="RZZ39" s="11"/>
      <c r="SAA39" s="11"/>
      <c r="SAB39" s="11"/>
      <c r="SAC39" s="11"/>
      <c r="SAD39" s="11"/>
      <c r="SAE39" s="11"/>
      <c r="SAF39" s="11"/>
      <c r="SAG39" s="11"/>
      <c r="SAH39" s="11"/>
      <c r="SAI39" s="11"/>
      <c r="SAJ39" s="11"/>
      <c r="SAK39" s="11"/>
      <c r="SAL39" s="11"/>
      <c r="SAM39" s="11"/>
      <c r="SAN39" s="11"/>
      <c r="SAO39" s="11"/>
      <c r="SAP39" s="11"/>
      <c r="SAQ39" s="11"/>
      <c r="SAR39" s="11"/>
      <c r="SAS39" s="11"/>
      <c r="SAT39" s="11"/>
      <c r="SAU39" s="11"/>
      <c r="SAV39" s="11"/>
      <c r="SAW39" s="11"/>
      <c r="SAX39" s="11"/>
      <c r="SAY39" s="11"/>
      <c r="SAZ39" s="11"/>
      <c r="SBA39" s="11"/>
      <c r="SBB39" s="11"/>
      <c r="SBC39" s="11"/>
      <c r="SBD39" s="11"/>
      <c r="SBE39" s="11"/>
      <c r="SBF39" s="11"/>
      <c r="SBG39" s="11"/>
      <c r="SBH39" s="11"/>
      <c r="SBI39" s="11"/>
      <c r="SBJ39" s="11"/>
      <c r="SBK39" s="11"/>
      <c r="SBL39" s="11"/>
      <c r="SBM39" s="11"/>
      <c r="SBN39" s="11"/>
      <c r="SBO39" s="11"/>
      <c r="SBP39" s="11"/>
      <c r="SBQ39" s="11"/>
      <c r="SBR39" s="11"/>
      <c r="SBS39" s="11"/>
      <c r="SBT39" s="11"/>
      <c r="SBU39" s="11"/>
      <c r="SBV39" s="11"/>
      <c r="SBW39" s="11"/>
      <c r="SBX39" s="11"/>
      <c r="SBY39" s="11"/>
      <c r="SBZ39" s="11"/>
      <c r="SCA39" s="11"/>
      <c r="SCB39" s="11"/>
      <c r="SCC39" s="11"/>
      <c r="SCD39" s="11"/>
      <c r="SCE39" s="11"/>
      <c r="SCF39" s="11"/>
      <c r="SCG39" s="11"/>
      <c r="SCH39" s="11"/>
      <c r="SCI39" s="11"/>
      <c r="SCJ39" s="11"/>
      <c r="SCK39" s="11"/>
      <c r="SCL39" s="11"/>
      <c r="SCM39" s="11"/>
      <c r="SCN39" s="11"/>
      <c r="SCO39" s="11"/>
      <c r="SCP39" s="11"/>
      <c r="SCQ39" s="11"/>
      <c r="SCR39" s="11"/>
      <c r="SCS39" s="11"/>
      <c r="SCT39" s="11"/>
      <c r="SCU39" s="11"/>
      <c r="SCV39" s="11"/>
      <c r="SCW39" s="11"/>
      <c r="SCX39" s="11"/>
      <c r="SCY39" s="11"/>
      <c r="SCZ39" s="11"/>
      <c r="SDA39" s="11"/>
      <c r="SDB39" s="11"/>
      <c r="SDC39" s="11"/>
      <c r="SDD39" s="11"/>
      <c r="SDE39" s="11"/>
      <c r="SDF39" s="11"/>
      <c r="SDG39" s="11"/>
      <c r="SDH39" s="11"/>
      <c r="SDI39" s="11"/>
      <c r="SDJ39" s="11"/>
      <c r="SDK39" s="11"/>
      <c r="SDL39" s="11"/>
      <c r="SDM39" s="11"/>
      <c r="SDN39" s="11"/>
      <c r="SDO39" s="11"/>
      <c r="SDP39" s="11"/>
      <c r="SDQ39" s="11"/>
      <c r="SDR39" s="11"/>
      <c r="SDS39" s="11"/>
      <c r="SDT39" s="11"/>
      <c r="SDU39" s="11"/>
      <c r="SDV39" s="11"/>
      <c r="SDW39" s="11"/>
      <c r="SDX39" s="11"/>
      <c r="SDY39" s="11"/>
      <c r="SDZ39" s="11"/>
      <c r="SEA39" s="11"/>
      <c r="SEB39" s="11"/>
      <c r="SEC39" s="11"/>
      <c r="SED39" s="11"/>
      <c r="SEE39" s="11"/>
      <c r="SEF39" s="11"/>
      <c r="SEG39" s="11"/>
      <c r="SEH39" s="11"/>
      <c r="SEI39" s="11"/>
      <c r="SEJ39" s="11"/>
      <c r="SEK39" s="11"/>
      <c r="SEL39" s="11"/>
      <c r="SEM39" s="11"/>
      <c r="SEN39" s="11"/>
      <c r="SEO39" s="11"/>
      <c r="SEP39" s="11"/>
      <c r="SEQ39" s="11"/>
      <c r="SER39" s="11"/>
      <c r="SES39" s="11"/>
      <c r="SET39" s="11"/>
      <c r="SEU39" s="11"/>
      <c r="SEV39" s="11"/>
      <c r="SEW39" s="11"/>
      <c r="SEX39" s="11"/>
      <c r="SEY39" s="11"/>
      <c r="SEZ39" s="11"/>
      <c r="SFA39" s="11"/>
      <c r="SFB39" s="11"/>
      <c r="SFC39" s="11"/>
      <c r="SFD39" s="11"/>
      <c r="SFE39" s="11"/>
      <c r="SFF39" s="11"/>
      <c r="SFG39" s="11"/>
      <c r="SFH39" s="11"/>
      <c r="SFI39" s="11"/>
      <c r="SFJ39" s="11"/>
      <c r="SFK39" s="11"/>
      <c r="SFL39" s="11"/>
      <c r="SFM39" s="11"/>
      <c r="SFN39" s="11"/>
      <c r="SFO39" s="11"/>
      <c r="SFP39" s="11"/>
      <c r="SFQ39" s="11"/>
      <c r="SFR39" s="11"/>
      <c r="SFS39" s="11"/>
      <c r="SFT39" s="11"/>
      <c r="SFU39" s="11"/>
      <c r="SFV39" s="11"/>
      <c r="SFW39" s="11"/>
      <c r="SFX39" s="11"/>
      <c r="SFY39" s="11"/>
      <c r="SFZ39" s="11"/>
      <c r="SGA39" s="11"/>
      <c r="SGB39" s="11"/>
      <c r="SGC39" s="11"/>
      <c r="SGD39" s="11"/>
      <c r="SGE39" s="11"/>
      <c r="SGF39" s="11"/>
      <c r="SGG39" s="11"/>
      <c r="SGH39" s="11"/>
      <c r="SGI39" s="11"/>
      <c r="SGJ39" s="11"/>
      <c r="SGK39" s="11"/>
      <c r="SGL39" s="11"/>
      <c r="SGM39" s="11"/>
      <c r="SGN39" s="11"/>
      <c r="SGO39" s="11"/>
      <c r="SGP39" s="11"/>
      <c r="SGQ39" s="11"/>
      <c r="SGR39" s="11"/>
      <c r="SGS39" s="11"/>
      <c r="SGT39" s="11"/>
      <c r="SGU39" s="11"/>
      <c r="SGV39" s="11"/>
      <c r="SGW39" s="11"/>
      <c r="SGX39" s="11"/>
      <c r="SGY39" s="11"/>
      <c r="SGZ39" s="11"/>
      <c r="SHA39" s="11"/>
      <c r="SHB39" s="11"/>
      <c r="SHC39" s="11"/>
      <c r="SHD39" s="11"/>
      <c r="SHE39" s="11"/>
      <c r="SHF39" s="11"/>
      <c r="SHG39" s="11"/>
      <c r="SHH39" s="11"/>
      <c r="SHI39" s="11"/>
      <c r="SHJ39" s="11"/>
      <c r="SHK39" s="11"/>
      <c r="SHL39" s="11"/>
      <c r="SHM39" s="11"/>
      <c r="SHN39" s="11"/>
      <c r="SHO39" s="11"/>
      <c r="SHP39" s="11"/>
      <c r="SHQ39" s="11"/>
      <c r="SHR39" s="11"/>
      <c r="SHS39" s="11"/>
      <c r="SHT39" s="11"/>
      <c r="SHU39" s="11"/>
      <c r="SHV39" s="11"/>
      <c r="SHW39" s="11"/>
      <c r="SHX39" s="11"/>
      <c r="SHY39" s="11"/>
      <c r="SHZ39" s="11"/>
      <c r="SIA39" s="11"/>
      <c r="SIB39" s="11"/>
      <c r="SIC39" s="11"/>
      <c r="SID39" s="11"/>
      <c r="SIE39" s="11"/>
      <c r="SIF39" s="11"/>
      <c r="SIG39" s="11"/>
      <c r="SIH39" s="11"/>
      <c r="SII39" s="11"/>
      <c r="SIJ39" s="11"/>
      <c r="SIK39" s="11"/>
      <c r="SIL39" s="11"/>
      <c r="SIM39" s="11"/>
      <c r="SIN39" s="11"/>
      <c r="SIO39" s="11"/>
      <c r="SIP39" s="11"/>
      <c r="SIQ39" s="11"/>
      <c r="SIR39" s="11"/>
      <c r="SIS39" s="11"/>
      <c r="SIT39" s="11"/>
      <c r="SIU39" s="11"/>
      <c r="SIV39" s="11"/>
      <c r="SIW39" s="11"/>
      <c r="SIX39" s="11"/>
      <c r="SIY39" s="11"/>
      <c r="SIZ39" s="11"/>
      <c r="SJA39" s="11"/>
      <c r="SJB39" s="11"/>
      <c r="SJC39" s="11"/>
      <c r="SJD39" s="11"/>
      <c r="SJE39" s="11"/>
      <c r="SJF39" s="11"/>
      <c r="SJG39" s="11"/>
      <c r="SJH39" s="11"/>
      <c r="SJI39" s="11"/>
      <c r="SJJ39" s="11"/>
      <c r="SJK39" s="11"/>
      <c r="SJL39" s="11"/>
      <c r="SJM39" s="11"/>
      <c r="SJN39" s="11"/>
      <c r="SJO39" s="11"/>
      <c r="SJP39" s="11"/>
      <c r="SJQ39" s="11"/>
      <c r="SJR39" s="11"/>
      <c r="SJS39" s="11"/>
      <c r="SJT39" s="11"/>
      <c r="SJU39" s="11"/>
      <c r="SJV39" s="11"/>
      <c r="SJW39" s="11"/>
      <c r="SJX39" s="11"/>
      <c r="SJY39" s="11"/>
      <c r="SJZ39" s="11"/>
      <c r="SKA39" s="11"/>
      <c r="SKB39" s="11"/>
      <c r="SKC39" s="11"/>
      <c r="SKD39" s="11"/>
      <c r="SKE39" s="11"/>
      <c r="SKF39" s="11"/>
      <c r="SKG39" s="11"/>
      <c r="SKH39" s="11"/>
      <c r="SKI39" s="11"/>
      <c r="SKJ39" s="11"/>
      <c r="SKK39" s="11"/>
      <c r="SKL39" s="11"/>
      <c r="SKM39" s="11"/>
      <c r="SKN39" s="11"/>
      <c r="SKO39" s="11"/>
      <c r="SKP39" s="11"/>
      <c r="SKQ39" s="11"/>
      <c r="SKR39" s="11"/>
      <c r="SKS39" s="11"/>
      <c r="SKT39" s="11"/>
      <c r="SKU39" s="11"/>
      <c r="SKV39" s="11"/>
      <c r="SKW39" s="11"/>
      <c r="SKX39" s="11"/>
      <c r="SKY39" s="11"/>
      <c r="SKZ39" s="11"/>
      <c r="SLA39" s="11"/>
      <c r="SLB39" s="11"/>
      <c r="SLC39" s="11"/>
      <c r="SLD39" s="11"/>
      <c r="SLE39" s="11"/>
      <c r="SLF39" s="11"/>
      <c r="SLG39" s="11"/>
      <c r="SLH39" s="11"/>
      <c r="SLI39" s="11"/>
      <c r="SLJ39" s="11"/>
      <c r="SLK39" s="11"/>
      <c r="SLL39" s="11"/>
      <c r="SLM39" s="11"/>
      <c r="SLN39" s="11"/>
      <c r="SLO39" s="11"/>
      <c r="SLP39" s="11"/>
      <c r="SLQ39" s="11"/>
      <c r="SLR39" s="11"/>
      <c r="SLS39" s="11"/>
      <c r="SLT39" s="11"/>
      <c r="SLU39" s="11"/>
      <c r="SLV39" s="11"/>
      <c r="SLW39" s="11"/>
      <c r="SLX39" s="11"/>
      <c r="SLY39" s="11"/>
      <c r="SLZ39" s="11"/>
      <c r="SMA39" s="11"/>
      <c r="SMB39" s="11"/>
      <c r="SMC39" s="11"/>
      <c r="SMD39" s="11"/>
      <c r="SME39" s="11"/>
      <c r="SMF39" s="11"/>
      <c r="SMG39" s="11"/>
      <c r="SMH39" s="11"/>
      <c r="SMI39" s="11"/>
      <c r="SMJ39" s="11"/>
      <c r="SMK39" s="11"/>
      <c r="SML39" s="11"/>
      <c r="SMM39" s="11"/>
      <c r="SMN39" s="11"/>
      <c r="SMO39" s="11"/>
      <c r="SMP39" s="11"/>
      <c r="SMQ39" s="11"/>
      <c r="SMR39" s="11"/>
      <c r="SMS39" s="11"/>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row>
    <row r="40" s="2" customFormat="1" ht="155" customHeight="1" spans="1:16296">
      <c r="A40" s="19">
        <v>34</v>
      </c>
      <c r="B40" s="19" t="s">
        <v>245</v>
      </c>
      <c r="C40" s="19" t="s">
        <v>246</v>
      </c>
      <c r="D40" s="25" t="s">
        <v>64</v>
      </c>
      <c r="E40" s="25" t="s">
        <v>83</v>
      </c>
      <c r="F40" s="19" t="s">
        <v>74</v>
      </c>
      <c r="G40" s="19" t="s">
        <v>247</v>
      </c>
      <c r="H40" s="20" t="s">
        <v>248</v>
      </c>
      <c r="I40" s="19" t="s">
        <v>114</v>
      </c>
      <c r="J40" s="19" t="s">
        <v>78</v>
      </c>
      <c r="K40" s="19" t="s">
        <v>115</v>
      </c>
      <c r="L40" s="19" t="s">
        <v>43</v>
      </c>
      <c r="M40" s="39">
        <v>34.4</v>
      </c>
      <c r="N40" s="39"/>
      <c r="O40" s="32">
        <f t="shared" ref="O40:O65" si="3">P40+Q40+R40+S40+T40+U40+V40+W40+X40+Z40</f>
        <v>34.4</v>
      </c>
      <c r="P40" s="39">
        <v>34.4</v>
      </c>
      <c r="Q40" s="39"/>
      <c r="R40" s="39"/>
      <c r="S40" s="39"/>
      <c r="T40" s="39"/>
      <c r="U40" s="39"/>
      <c r="V40" s="19"/>
      <c r="W40" s="19"/>
      <c r="X40" s="19"/>
      <c r="Y40" s="53"/>
      <c r="Z40" s="53"/>
      <c r="AA40" s="53"/>
      <c r="AB40" s="53"/>
      <c r="AC40" s="53"/>
      <c r="AD40" s="53"/>
      <c r="AE40" s="34" t="s">
        <v>249</v>
      </c>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row>
    <row r="41" s="2" customFormat="1" ht="243" customHeight="1" spans="1:16296">
      <c r="A41" s="19">
        <v>35</v>
      </c>
      <c r="B41" s="19" t="s">
        <v>250</v>
      </c>
      <c r="C41" s="19" t="s">
        <v>251</v>
      </c>
      <c r="D41" s="19" t="s">
        <v>64</v>
      </c>
      <c r="E41" s="19" t="s">
        <v>83</v>
      </c>
      <c r="F41" s="19" t="s">
        <v>99</v>
      </c>
      <c r="G41" s="19" t="s">
        <v>252</v>
      </c>
      <c r="H41" s="20" t="s">
        <v>253</v>
      </c>
      <c r="I41" s="19" t="s">
        <v>254</v>
      </c>
      <c r="J41" s="19" t="s">
        <v>78</v>
      </c>
      <c r="K41" s="19" t="s">
        <v>255</v>
      </c>
      <c r="L41" s="19" t="s">
        <v>43</v>
      </c>
      <c r="M41" s="32">
        <v>540.2</v>
      </c>
      <c r="N41" s="19"/>
      <c r="O41" s="32">
        <f t="shared" si="3"/>
        <v>540.2</v>
      </c>
      <c r="P41" s="32"/>
      <c r="Q41" s="32"/>
      <c r="R41" s="32"/>
      <c r="S41" s="32"/>
      <c r="T41" s="32"/>
      <c r="U41" s="32"/>
      <c r="V41" s="32">
        <v>530.8</v>
      </c>
      <c r="W41" s="32">
        <v>9.4</v>
      </c>
      <c r="X41" s="19"/>
      <c r="Y41" s="19"/>
      <c r="Z41" s="19"/>
      <c r="AA41" s="19"/>
      <c r="AB41" s="19"/>
      <c r="AC41" s="19"/>
      <c r="AD41" s="40"/>
      <c r="AE41" s="34" t="s">
        <v>256</v>
      </c>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c r="WVW41" s="11"/>
      <c r="WVX41" s="11"/>
      <c r="WVY41" s="11"/>
      <c r="WVZ41" s="11"/>
      <c r="WWA41" s="11"/>
      <c r="WWB41" s="11"/>
      <c r="WWC41" s="11"/>
      <c r="WWD41" s="11"/>
      <c r="WWE41" s="11"/>
      <c r="WWF41" s="11"/>
      <c r="WWG41" s="11"/>
      <c r="WWH41" s="11"/>
      <c r="WWI41" s="11"/>
      <c r="WWJ41" s="11"/>
      <c r="WWK41" s="11"/>
      <c r="WWL41" s="11"/>
      <c r="WWM41" s="11"/>
      <c r="WWN41" s="11"/>
      <c r="WWO41" s="11"/>
      <c r="WWP41" s="11"/>
      <c r="WWQ41" s="11"/>
      <c r="WWR41" s="11"/>
      <c r="WWS41" s="11"/>
      <c r="WWT41" s="11"/>
      <c r="WWU41" s="11"/>
      <c r="WWV41" s="11"/>
      <c r="WWW41" s="11"/>
      <c r="WWX41" s="11"/>
      <c r="WWY41" s="11"/>
      <c r="WWZ41" s="11"/>
      <c r="WXA41" s="11"/>
      <c r="WXB41" s="11"/>
      <c r="WXC41" s="11"/>
      <c r="WXD41" s="11"/>
      <c r="WXE41" s="11"/>
      <c r="WXF41" s="11"/>
      <c r="WXG41" s="11"/>
      <c r="WXH41" s="11"/>
      <c r="WXI41" s="11"/>
      <c r="WXJ41" s="11"/>
      <c r="WXK41" s="11"/>
      <c r="WXL41" s="11"/>
      <c r="WXM41" s="11"/>
      <c r="WXN41" s="11"/>
      <c r="WXO41" s="11"/>
      <c r="WXP41" s="11"/>
      <c r="WXQ41" s="11"/>
      <c r="WXR41" s="11"/>
      <c r="WXS41" s="11"/>
      <c r="WXT41" s="11"/>
      <c r="WXU41" s="11"/>
      <c r="WXV41" s="11"/>
      <c r="WXW41" s="11"/>
      <c r="WXX41" s="11"/>
      <c r="WXY41" s="11"/>
      <c r="WXZ41" s="11"/>
      <c r="WYA41" s="11"/>
      <c r="WYB41" s="11"/>
      <c r="WYC41" s="11"/>
      <c r="WYD41" s="11"/>
      <c r="WYE41" s="11"/>
      <c r="WYF41" s="11"/>
      <c r="WYG41" s="11"/>
      <c r="WYH41" s="11"/>
      <c r="WYI41" s="11"/>
      <c r="WYJ41" s="11"/>
      <c r="WYK41" s="11"/>
      <c r="WYL41" s="11"/>
      <c r="WYM41" s="11"/>
      <c r="WYN41" s="11"/>
      <c r="WYO41" s="11"/>
      <c r="WYP41" s="11"/>
      <c r="WYQ41" s="11"/>
      <c r="WYR41" s="11"/>
      <c r="WYS41" s="11"/>
      <c r="WYT41" s="11"/>
      <c r="WYU41" s="11"/>
      <c r="WYV41" s="11"/>
      <c r="WYW41" s="11"/>
      <c r="WYX41" s="11"/>
      <c r="WYY41" s="11"/>
      <c r="WYZ41" s="11"/>
      <c r="WZA41" s="11"/>
      <c r="WZB41" s="11"/>
      <c r="WZC41" s="11"/>
      <c r="WZD41" s="11"/>
      <c r="WZE41" s="11"/>
      <c r="WZF41" s="11"/>
      <c r="WZG41" s="11"/>
      <c r="WZH41" s="11"/>
      <c r="WZI41" s="11"/>
      <c r="WZJ41" s="11"/>
      <c r="WZK41" s="11"/>
      <c r="WZL41" s="11"/>
      <c r="WZM41" s="11"/>
      <c r="WZN41" s="11"/>
      <c r="WZO41" s="11"/>
      <c r="WZP41" s="11"/>
      <c r="WZQ41" s="11"/>
      <c r="WZR41" s="11"/>
      <c r="WZS41" s="11"/>
      <c r="WZT41" s="11"/>
      <c r="WZU41" s="11"/>
      <c r="WZV41" s="11"/>
      <c r="WZW41" s="11"/>
      <c r="WZX41" s="11"/>
      <c r="WZY41" s="11"/>
      <c r="WZZ41" s="11"/>
      <c r="XAA41" s="11"/>
      <c r="XAB41" s="11"/>
      <c r="XAC41" s="11"/>
      <c r="XAD41" s="11"/>
      <c r="XAE41" s="11"/>
      <c r="XAF41" s="11"/>
      <c r="XAG41" s="11"/>
      <c r="XAH41" s="11"/>
      <c r="XAI41" s="11"/>
      <c r="XAJ41" s="11"/>
      <c r="XAK41" s="11"/>
      <c r="XAL41" s="11"/>
      <c r="XAM41" s="11"/>
      <c r="XAN41" s="11"/>
      <c r="XAO41" s="11"/>
      <c r="XAP41" s="11"/>
      <c r="XAQ41" s="11"/>
      <c r="XAR41" s="11"/>
      <c r="XAS41" s="11"/>
      <c r="XAT41" s="11"/>
      <c r="XAU41" s="11"/>
      <c r="XAV41" s="11"/>
      <c r="XAW41" s="11"/>
      <c r="XAX41" s="11"/>
      <c r="XAY41" s="11"/>
      <c r="XAZ41" s="11"/>
      <c r="XBA41" s="11"/>
      <c r="XBB41" s="11"/>
      <c r="XBC41" s="11"/>
      <c r="XBD41" s="11"/>
      <c r="XBE41" s="11"/>
      <c r="XBF41" s="11"/>
      <c r="XBG41" s="11"/>
      <c r="XBH41" s="11"/>
      <c r="XBI41" s="11"/>
      <c r="XBJ41" s="11"/>
      <c r="XBK41" s="11"/>
      <c r="XBL41" s="11"/>
      <c r="XBM41" s="11"/>
      <c r="XBN41" s="11"/>
      <c r="XBO41" s="11"/>
      <c r="XBP41" s="11"/>
      <c r="XBQ41" s="11"/>
      <c r="XBR41" s="11"/>
      <c r="XBS41" s="11"/>
      <c r="XBT41" s="11"/>
    </row>
    <row r="42" s="2" customFormat="1" ht="197" customHeight="1" spans="1:16296">
      <c r="A42" s="19">
        <v>36</v>
      </c>
      <c r="B42" s="19" t="s">
        <v>257</v>
      </c>
      <c r="C42" s="19" t="s">
        <v>258</v>
      </c>
      <c r="D42" s="19" t="s">
        <v>36</v>
      </c>
      <c r="E42" s="19" t="s">
        <v>83</v>
      </c>
      <c r="F42" s="19" t="s">
        <v>99</v>
      </c>
      <c r="G42" s="19" t="s">
        <v>252</v>
      </c>
      <c r="H42" s="20" t="s">
        <v>259</v>
      </c>
      <c r="I42" s="19" t="s">
        <v>254</v>
      </c>
      <c r="J42" s="19" t="s">
        <v>260</v>
      </c>
      <c r="K42" s="19" t="s">
        <v>255</v>
      </c>
      <c r="L42" s="19" t="s">
        <v>43</v>
      </c>
      <c r="M42" s="19">
        <v>60</v>
      </c>
      <c r="N42" s="39"/>
      <c r="O42" s="32">
        <f t="shared" si="3"/>
        <v>60</v>
      </c>
      <c r="P42" s="40"/>
      <c r="Q42" s="40"/>
      <c r="R42" s="40"/>
      <c r="S42" s="40"/>
      <c r="T42" s="40"/>
      <c r="U42" s="40"/>
      <c r="V42" s="19">
        <v>60</v>
      </c>
      <c r="W42" s="19"/>
      <c r="X42" s="19"/>
      <c r="Y42" s="40"/>
      <c r="Z42" s="40"/>
      <c r="AA42" s="40"/>
      <c r="AB42" s="40"/>
      <c r="AC42" s="40"/>
      <c r="AD42" s="40"/>
      <c r="AE42" s="19" t="s">
        <v>261</v>
      </c>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row>
    <row r="43" s="2" customFormat="1" ht="172" customHeight="1" spans="1:16296">
      <c r="A43" s="19">
        <v>37</v>
      </c>
      <c r="B43" s="19" t="s">
        <v>262</v>
      </c>
      <c r="C43" s="19" t="s">
        <v>263</v>
      </c>
      <c r="D43" s="19" t="s">
        <v>36</v>
      </c>
      <c r="E43" s="19" t="s">
        <v>83</v>
      </c>
      <c r="F43" s="19" t="s">
        <v>99</v>
      </c>
      <c r="G43" s="19" t="s">
        <v>264</v>
      </c>
      <c r="H43" s="20" t="s">
        <v>265</v>
      </c>
      <c r="I43" s="19" t="s">
        <v>254</v>
      </c>
      <c r="J43" s="19" t="s">
        <v>260</v>
      </c>
      <c r="K43" s="19" t="s">
        <v>255</v>
      </c>
      <c r="L43" s="19" t="s">
        <v>43</v>
      </c>
      <c r="M43" s="19">
        <v>2100</v>
      </c>
      <c r="N43" s="39"/>
      <c r="O43" s="32">
        <f t="shared" si="3"/>
        <v>2100</v>
      </c>
      <c r="P43" s="40"/>
      <c r="Q43" s="40"/>
      <c r="R43" s="40"/>
      <c r="S43" s="40"/>
      <c r="T43" s="40"/>
      <c r="U43" s="40"/>
      <c r="V43" s="19">
        <v>2100</v>
      </c>
      <c r="W43" s="19"/>
      <c r="X43" s="19"/>
      <c r="Y43" s="40"/>
      <c r="Z43" s="40"/>
      <c r="AA43" s="40"/>
      <c r="AB43" s="40"/>
      <c r="AC43" s="40"/>
      <c r="AD43" s="40"/>
      <c r="AE43" s="34" t="s">
        <v>266</v>
      </c>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c r="WXW43" s="11"/>
      <c r="WXX43" s="11"/>
      <c r="WXY43" s="11"/>
      <c r="WXZ43" s="11"/>
      <c r="WYA43" s="11"/>
      <c r="WYB43" s="11"/>
      <c r="WYC43" s="11"/>
      <c r="WYD43" s="11"/>
      <c r="WYE43" s="11"/>
      <c r="WYF43" s="11"/>
      <c r="WYG43" s="11"/>
      <c r="WYH43" s="11"/>
      <c r="WYI43" s="11"/>
      <c r="WYJ43" s="11"/>
      <c r="WYK43" s="11"/>
      <c r="WYL43" s="11"/>
      <c r="WYM43" s="11"/>
      <c r="WYN43" s="11"/>
      <c r="WYO43" s="11"/>
      <c r="WYP43" s="11"/>
      <c r="WYQ43" s="11"/>
      <c r="WYR43" s="11"/>
      <c r="WYS43" s="11"/>
      <c r="WYT43" s="11"/>
      <c r="WYU43" s="11"/>
      <c r="WYV43" s="11"/>
      <c r="WYW43" s="11"/>
      <c r="WYX43" s="11"/>
      <c r="WYY43" s="11"/>
      <c r="WYZ43" s="11"/>
      <c r="WZA43" s="11"/>
      <c r="WZB43" s="11"/>
      <c r="WZC43" s="11"/>
      <c r="WZD43" s="11"/>
      <c r="WZE43" s="11"/>
      <c r="WZF43" s="11"/>
      <c r="WZG43" s="11"/>
      <c r="WZH43" s="11"/>
      <c r="WZI43" s="11"/>
      <c r="WZJ43" s="11"/>
      <c r="WZK43" s="11"/>
      <c r="WZL43" s="11"/>
      <c r="WZM43" s="11"/>
      <c r="WZN43" s="11"/>
      <c r="WZO43" s="11"/>
      <c r="WZP43" s="11"/>
      <c r="WZQ43" s="11"/>
      <c r="WZR43" s="11"/>
      <c r="WZS43" s="11"/>
      <c r="WZT43" s="11"/>
      <c r="WZU43" s="11"/>
      <c r="WZV43" s="11"/>
      <c r="WZW43" s="11"/>
      <c r="WZX43" s="11"/>
      <c r="WZY43" s="11"/>
      <c r="WZZ43" s="11"/>
      <c r="XAA43" s="11"/>
      <c r="XAB43" s="11"/>
      <c r="XAC43" s="11"/>
      <c r="XAD43" s="11"/>
      <c r="XAE43" s="11"/>
      <c r="XAF43" s="11"/>
      <c r="XAG43" s="11"/>
      <c r="XAH43" s="11"/>
      <c r="XAI43" s="11"/>
      <c r="XAJ43" s="11"/>
      <c r="XAK43" s="11"/>
      <c r="XAL43" s="11"/>
      <c r="XAM43" s="11"/>
      <c r="XAN43" s="11"/>
      <c r="XAO43" s="11"/>
      <c r="XAP43" s="11"/>
      <c r="XAQ43" s="11"/>
      <c r="XAR43" s="11"/>
      <c r="XAS43" s="11"/>
      <c r="XAT43" s="11"/>
      <c r="XAU43" s="11"/>
      <c r="XAV43" s="11"/>
      <c r="XAW43" s="11"/>
      <c r="XAX43" s="11"/>
      <c r="XAY43" s="11"/>
      <c r="XAZ43" s="11"/>
      <c r="XBA43" s="11"/>
      <c r="XBB43" s="11"/>
      <c r="XBC43" s="11"/>
      <c r="XBD43" s="11"/>
      <c r="XBE43" s="11"/>
      <c r="XBF43" s="11"/>
      <c r="XBG43" s="11"/>
      <c r="XBH43" s="11"/>
      <c r="XBI43" s="11"/>
      <c r="XBJ43" s="11"/>
      <c r="XBK43" s="11"/>
      <c r="XBL43" s="11"/>
      <c r="XBM43" s="11"/>
      <c r="XBN43" s="11"/>
      <c r="XBO43" s="11"/>
      <c r="XBP43" s="11"/>
      <c r="XBQ43" s="11"/>
      <c r="XBR43" s="11"/>
      <c r="XBS43" s="11"/>
      <c r="XBT43" s="11"/>
    </row>
    <row r="44" s="6" customFormat="1" ht="209" customHeight="1" spans="1:16296">
      <c r="A44" s="19">
        <v>38</v>
      </c>
      <c r="B44" s="19" t="s">
        <v>267</v>
      </c>
      <c r="C44" s="19" t="s">
        <v>268</v>
      </c>
      <c r="D44" s="19" t="s">
        <v>64</v>
      </c>
      <c r="E44" s="19" t="s">
        <v>83</v>
      </c>
      <c r="F44" s="19" t="s">
        <v>269</v>
      </c>
      <c r="G44" s="19" t="s">
        <v>270</v>
      </c>
      <c r="H44" s="20" t="s">
        <v>271</v>
      </c>
      <c r="I44" s="19" t="s">
        <v>128</v>
      </c>
      <c r="J44" s="19" t="s">
        <v>78</v>
      </c>
      <c r="K44" s="19" t="s">
        <v>130</v>
      </c>
      <c r="L44" s="19" t="s">
        <v>43</v>
      </c>
      <c r="M44" s="39">
        <v>55.9</v>
      </c>
      <c r="N44" s="39"/>
      <c r="O44" s="32">
        <f t="shared" si="3"/>
        <v>55.9</v>
      </c>
      <c r="P44" s="35"/>
      <c r="Q44" s="35"/>
      <c r="R44" s="35"/>
      <c r="S44" s="35"/>
      <c r="T44" s="35"/>
      <c r="U44" s="35"/>
      <c r="V44" s="35">
        <v>55.9</v>
      </c>
      <c r="W44" s="35"/>
      <c r="X44" s="39"/>
      <c r="Y44" s="35"/>
      <c r="Z44" s="35"/>
      <c r="AA44" s="35"/>
      <c r="AB44" s="53"/>
      <c r="AC44" s="53"/>
      <c r="AD44" s="53"/>
      <c r="AE44" s="34" t="s">
        <v>272</v>
      </c>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row>
    <row r="45" s="8" customFormat="1" ht="209" customHeight="1" spans="1:16296">
      <c r="A45" s="19">
        <v>39</v>
      </c>
      <c r="B45" s="19" t="s">
        <v>273</v>
      </c>
      <c r="C45" s="19" t="s">
        <v>274</v>
      </c>
      <c r="D45" s="19" t="s">
        <v>36</v>
      </c>
      <c r="E45" s="19" t="s">
        <v>83</v>
      </c>
      <c r="F45" s="19" t="s">
        <v>269</v>
      </c>
      <c r="G45" s="19" t="s">
        <v>270</v>
      </c>
      <c r="H45" s="20" t="s">
        <v>275</v>
      </c>
      <c r="I45" s="19" t="s">
        <v>128</v>
      </c>
      <c r="J45" s="19" t="s">
        <v>260</v>
      </c>
      <c r="K45" s="19" t="s">
        <v>130</v>
      </c>
      <c r="L45" s="19" t="s">
        <v>43</v>
      </c>
      <c r="M45" s="36">
        <v>200</v>
      </c>
      <c r="N45" s="36"/>
      <c r="O45" s="32">
        <f t="shared" si="3"/>
        <v>200</v>
      </c>
      <c r="P45" s="36"/>
      <c r="Q45" s="36"/>
      <c r="R45" s="36"/>
      <c r="S45" s="36"/>
      <c r="T45" s="36"/>
      <c r="U45" s="36"/>
      <c r="V45" s="36">
        <v>200</v>
      </c>
      <c r="W45" s="36"/>
      <c r="X45" s="36"/>
      <c r="Y45" s="36"/>
      <c r="Z45" s="36"/>
      <c r="AA45" s="36"/>
      <c r="AB45" s="36"/>
      <c r="AC45" s="36"/>
      <c r="AD45" s="36"/>
      <c r="AE45" s="34" t="s">
        <v>276</v>
      </c>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row>
    <row r="46" s="6" customFormat="1" ht="217" customHeight="1" spans="1:16296">
      <c r="A46" s="19">
        <v>40</v>
      </c>
      <c r="B46" s="19" t="s">
        <v>277</v>
      </c>
      <c r="C46" s="19" t="s">
        <v>278</v>
      </c>
      <c r="D46" s="19" t="s">
        <v>36</v>
      </c>
      <c r="E46" s="19" t="s">
        <v>83</v>
      </c>
      <c r="F46" s="19" t="s">
        <v>279</v>
      </c>
      <c r="G46" s="19" t="s">
        <v>280</v>
      </c>
      <c r="H46" s="20" t="s">
        <v>281</v>
      </c>
      <c r="I46" s="19" t="s">
        <v>282</v>
      </c>
      <c r="J46" s="19" t="s">
        <v>282</v>
      </c>
      <c r="K46" s="19" t="s">
        <v>283</v>
      </c>
      <c r="L46" s="19" t="s">
        <v>43</v>
      </c>
      <c r="M46" s="39">
        <v>150</v>
      </c>
      <c r="N46" s="39"/>
      <c r="O46" s="32">
        <f t="shared" si="3"/>
        <v>150</v>
      </c>
      <c r="P46" s="39"/>
      <c r="Q46" s="39"/>
      <c r="R46" s="39"/>
      <c r="S46" s="39"/>
      <c r="T46" s="39"/>
      <c r="U46" s="39"/>
      <c r="V46" s="39">
        <v>150</v>
      </c>
      <c r="W46" s="39"/>
      <c r="X46" s="39"/>
      <c r="Y46" s="39"/>
      <c r="Z46" s="35"/>
      <c r="AA46" s="35"/>
      <c r="AB46" s="53"/>
      <c r="AC46" s="53"/>
      <c r="AD46" s="53"/>
      <c r="AE46" s="34" t="s">
        <v>284</v>
      </c>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c r="XBB46" s="11"/>
      <c r="XBC46" s="11"/>
      <c r="XBD46" s="11"/>
      <c r="XBE46" s="11"/>
      <c r="XBF46" s="11"/>
      <c r="XBG46" s="11"/>
      <c r="XBH46" s="11"/>
      <c r="XBI46" s="11"/>
      <c r="XBJ46" s="11"/>
      <c r="XBK46" s="11"/>
      <c r="XBL46" s="11"/>
      <c r="XBM46" s="11"/>
      <c r="XBN46" s="11"/>
      <c r="XBO46" s="11"/>
      <c r="XBP46" s="11"/>
      <c r="XBQ46" s="11"/>
      <c r="XBR46" s="11"/>
      <c r="XBS46" s="11"/>
      <c r="XBT46" s="11"/>
    </row>
    <row r="47" s="6" customFormat="1" ht="175" customHeight="1" spans="1:16296">
      <c r="A47" s="19">
        <v>41</v>
      </c>
      <c r="B47" s="19" t="s">
        <v>285</v>
      </c>
      <c r="C47" s="19" t="s">
        <v>286</v>
      </c>
      <c r="D47" s="19" t="s">
        <v>64</v>
      </c>
      <c r="E47" s="19" t="s">
        <v>73</v>
      </c>
      <c r="F47" s="19" t="s">
        <v>287</v>
      </c>
      <c r="G47" s="19" t="s">
        <v>288</v>
      </c>
      <c r="H47" s="20" t="s">
        <v>289</v>
      </c>
      <c r="I47" s="19" t="s">
        <v>78</v>
      </c>
      <c r="J47" s="19" t="s">
        <v>78</v>
      </c>
      <c r="K47" s="19" t="s">
        <v>90</v>
      </c>
      <c r="L47" s="19" t="s">
        <v>43</v>
      </c>
      <c r="M47" s="41">
        <v>885.8</v>
      </c>
      <c r="N47" s="41"/>
      <c r="O47" s="32">
        <f t="shared" si="3"/>
        <v>885.8</v>
      </c>
      <c r="P47" s="41">
        <v>885.8</v>
      </c>
      <c r="Q47" s="41"/>
      <c r="R47" s="41"/>
      <c r="S47" s="41"/>
      <c r="T47" s="41"/>
      <c r="U47" s="41"/>
      <c r="V47" s="41"/>
      <c r="W47" s="41"/>
      <c r="X47" s="41"/>
      <c r="Y47" s="35"/>
      <c r="Z47" s="35"/>
      <c r="AA47" s="35"/>
      <c r="AB47" s="53"/>
      <c r="AC47" s="53"/>
      <c r="AD47" s="53"/>
      <c r="AE47" s="34" t="s">
        <v>290</v>
      </c>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row>
    <row r="48" s="2" customFormat="1" ht="157" customHeight="1" spans="1:16296">
      <c r="A48" s="19">
        <v>42</v>
      </c>
      <c r="B48" s="19" t="s">
        <v>291</v>
      </c>
      <c r="C48" s="19" t="s">
        <v>292</v>
      </c>
      <c r="D48" s="19" t="s">
        <v>36</v>
      </c>
      <c r="E48" s="19" t="s">
        <v>83</v>
      </c>
      <c r="F48" s="19" t="s">
        <v>293</v>
      </c>
      <c r="G48" s="19" t="s">
        <v>75</v>
      </c>
      <c r="H48" s="20" t="s">
        <v>294</v>
      </c>
      <c r="I48" s="19" t="s">
        <v>50</v>
      </c>
      <c r="J48" s="19" t="s">
        <v>50</v>
      </c>
      <c r="K48" s="19" t="s">
        <v>51</v>
      </c>
      <c r="L48" s="19" t="s">
        <v>43</v>
      </c>
      <c r="M48" s="19">
        <v>6540</v>
      </c>
      <c r="N48" s="19"/>
      <c r="O48" s="32">
        <f t="shared" si="3"/>
        <v>4945</v>
      </c>
      <c r="P48" s="19">
        <v>400</v>
      </c>
      <c r="Q48" s="19"/>
      <c r="R48" s="19"/>
      <c r="S48" s="19"/>
      <c r="T48" s="19"/>
      <c r="U48" s="19"/>
      <c r="V48" s="19">
        <v>2616.500254</v>
      </c>
      <c r="W48" s="19">
        <v>1928.499746</v>
      </c>
      <c r="X48" s="19"/>
      <c r="Y48" s="19"/>
      <c r="Z48" s="19"/>
      <c r="AA48" s="19"/>
      <c r="AB48" s="19"/>
      <c r="AC48" s="19"/>
      <c r="AD48" s="40"/>
      <c r="AE48" s="34" t="s">
        <v>295</v>
      </c>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row>
    <row r="49" s="9" customFormat="1" ht="249" customHeight="1" spans="1:16296">
      <c r="A49" s="19">
        <v>43</v>
      </c>
      <c r="B49" s="19" t="s">
        <v>296</v>
      </c>
      <c r="C49" s="19" t="s">
        <v>297</v>
      </c>
      <c r="D49" s="19" t="s">
        <v>64</v>
      </c>
      <c r="E49" s="19" t="s">
        <v>73</v>
      </c>
      <c r="F49" s="19" t="s">
        <v>298</v>
      </c>
      <c r="G49" s="19" t="s">
        <v>299</v>
      </c>
      <c r="H49" s="20" t="s">
        <v>300</v>
      </c>
      <c r="I49" s="19" t="s">
        <v>41</v>
      </c>
      <c r="J49" s="19" t="s">
        <v>41</v>
      </c>
      <c r="K49" s="19" t="s">
        <v>42</v>
      </c>
      <c r="L49" s="19" t="s">
        <v>43</v>
      </c>
      <c r="M49" s="36">
        <v>663</v>
      </c>
      <c r="N49" s="36">
        <v>0</v>
      </c>
      <c r="O49" s="32">
        <f t="shared" si="3"/>
        <v>663</v>
      </c>
      <c r="P49" s="19">
        <v>663</v>
      </c>
      <c r="Q49" s="19"/>
      <c r="R49" s="19"/>
      <c r="S49" s="19"/>
      <c r="T49" s="19"/>
      <c r="U49" s="19"/>
      <c r="V49" s="19"/>
      <c r="W49" s="19"/>
      <c r="X49" s="19"/>
      <c r="Y49" s="19"/>
      <c r="Z49" s="19"/>
      <c r="AA49" s="19"/>
      <c r="AB49" s="19"/>
      <c r="AC49" s="19"/>
      <c r="AD49" s="20"/>
      <c r="AE49" s="19" t="s">
        <v>301</v>
      </c>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c r="XBB49" s="11"/>
      <c r="XBC49" s="11"/>
      <c r="XBD49" s="11"/>
      <c r="XBE49" s="11"/>
      <c r="XBF49" s="11"/>
      <c r="XBG49" s="11"/>
      <c r="XBH49" s="11"/>
      <c r="XBI49" s="11"/>
      <c r="XBJ49" s="11"/>
      <c r="XBK49" s="11"/>
      <c r="XBL49" s="11"/>
      <c r="XBM49" s="11"/>
      <c r="XBN49" s="11"/>
      <c r="XBO49" s="11"/>
      <c r="XBP49" s="11"/>
      <c r="XBQ49" s="11"/>
      <c r="XBR49" s="11"/>
      <c r="XBS49" s="11"/>
      <c r="XBT49" s="11"/>
    </row>
    <row r="50" s="9" customFormat="1" ht="146" customHeight="1" spans="1:16296">
      <c r="A50" s="19">
        <v>44</v>
      </c>
      <c r="B50" s="19" t="s">
        <v>302</v>
      </c>
      <c r="C50" s="21" t="s">
        <v>303</v>
      </c>
      <c r="D50" s="19" t="s">
        <v>64</v>
      </c>
      <c r="E50" s="19" t="s">
        <v>83</v>
      </c>
      <c r="F50" s="19" t="s">
        <v>293</v>
      </c>
      <c r="G50" s="19" t="s">
        <v>304</v>
      </c>
      <c r="H50" s="22" t="s">
        <v>305</v>
      </c>
      <c r="I50" s="21" t="s">
        <v>58</v>
      </c>
      <c r="J50" s="19" t="s">
        <v>78</v>
      </c>
      <c r="K50" s="21" t="s">
        <v>60</v>
      </c>
      <c r="L50" s="19" t="s">
        <v>43</v>
      </c>
      <c r="M50" s="42">
        <v>200</v>
      </c>
      <c r="N50" s="36"/>
      <c r="O50" s="32">
        <f t="shared" si="3"/>
        <v>200</v>
      </c>
      <c r="P50" s="19">
        <v>150</v>
      </c>
      <c r="Q50" s="19"/>
      <c r="R50" s="19"/>
      <c r="S50" s="19"/>
      <c r="T50" s="19"/>
      <c r="U50" s="19"/>
      <c r="V50" s="19">
        <v>50</v>
      </c>
      <c r="W50" s="19"/>
      <c r="X50" s="19"/>
      <c r="Y50" s="19"/>
      <c r="Z50" s="55"/>
      <c r="AA50" s="55"/>
      <c r="AB50" s="55"/>
      <c r="AC50" s="55"/>
      <c r="AD50" s="55"/>
      <c r="AE50" s="21" t="s">
        <v>306</v>
      </c>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c r="XX50" s="11"/>
      <c r="XY50" s="11"/>
      <c r="XZ50" s="11"/>
      <c r="YA50" s="11"/>
      <c r="YB50" s="11"/>
      <c r="YC50" s="11"/>
      <c r="YD50" s="11"/>
      <c r="YE50" s="11"/>
      <c r="YF50" s="11"/>
      <c r="YG50" s="11"/>
      <c r="YH50" s="11"/>
      <c r="YI50" s="11"/>
      <c r="YJ50" s="11"/>
      <c r="YK50" s="11"/>
      <c r="YL50" s="11"/>
      <c r="YM50" s="11"/>
      <c r="YN50" s="11"/>
      <c r="YO50" s="11"/>
      <c r="YP50" s="11"/>
      <c r="YQ50" s="11"/>
      <c r="YR50" s="11"/>
      <c r="YS50" s="11"/>
      <c r="YT50" s="11"/>
      <c r="YU50" s="11"/>
      <c r="YV50" s="11"/>
      <c r="YW50" s="11"/>
      <c r="YX50" s="11"/>
      <c r="YY50" s="11"/>
      <c r="YZ50" s="11"/>
      <c r="ZA50" s="11"/>
      <c r="ZB50" s="11"/>
      <c r="ZC50" s="11"/>
      <c r="ZD50" s="11"/>
      <c r="ZE50" s="11"/>
      <c r="ZF50" s="11"/>
      <c r="ZG50" s="11"/>
      <c r="ZH50" s="11"/>
      <c r="ZI50" s="11"/>
      <c r="ZJ50" s="11"/>
      <c r="ZK50" s="11"/>
      <c r="ZL50" s="11"/>
      <c r="ZM50" s="11"/>
      <c r="ZN50" s="11"/>
      <c r="ZO50" s="11"/>
      <c r="ZP50" s="11"/>
      <c r="ZQ50" s="11"/>
      <c r="ZR50" s="11"/>
      <c r="ZS50" s="11"/>
      <c r="ZT50" s="11"/>
      <c r="ZU50" s="11"/>
      <c r="ZV50" s="11"/>
      <c r="ZW50" s="11"/>
      <c r="ZX50" s="11"/>
      <c r="ZY50" s="11"/>
      <c r="ZZ50" s="11"/>
      <c r="AAA50" s="11"/>
      <c r="AAB50" s="11"/>
      <c r="AAC50" s="11"/>
      <c r="AAD50" s="11"/>
      <c r="AAE50" s="11"/>
      <c r="AAF50" s="11"/>
      <c r="AAG50" s="11"/>
      <c r="AAH50" s="11"/>
      <c r="AAI50" s="11"/>
      <c r="AAJ50" s="11"/>
      <c r="AAK50" s="11"/>
      <c r="AAL50" s="11"/>
      <c r="AAM50" s="11"/>
      <c r="AAN50" s="11"/>
      <c r="AAO50" s="11"/>
      <c r="AAP50" s="11"/>
      <c r="AAQ50" s="11"/>
      <c r="AAR50" s="11"/>
      <c r="AAS50" s="11"/>
      <c r="AAT50" s="11"/>
      <c r="AAU50" s="11"/>
      <c r="AAV50" s="11"/>
      <c r="AAW50" s="11"/>
      <c r="AAX50" s="11"/>
      <c r="AAY50" s="11"/>
      <c r="AAZ50" s="11"/>
      <c r="ABA50" s="11"/>
      <c r="ABB50" s="11"/>
      <c r="ABC50" s="11"/>
      <c r="ABD50" s="11"/>
      <c r="ABE50" s="11"/>
      <c r="ABF50" s="11"/>
      <c r="ABG50" s="11"/>
      <c r="ABH50" s="11"/>
      <c r="ABI50" s="11"/>
      <c r="ABJ50" s="11"/>
      <c r="ABK50" s="11"/>
      <c r="ABL50" s="11"/>
      <c r="ABM50" s="11"/>
      <c r="ABN50" s="11"/>
      <c r="ABO50" s="11"/>
      <c r="ABP50" s="11"/>
      <c r="ABQ50" s="11"/>
      <c r="ABR50" s="11"/>
      <c r="ABS50" s="11"/>
      <c r="ABT50" s="11"/>
      <c r="ABU50" s="11"/>
      <c r="ABV50" s="11"/>
      <c r="ABW50" s="11"/>
      <c r="ABX50" s="11"/>
      <c r="ABY50" s="11"/>
      <c r="ABZ50" s="11"/>
      <c r="ACA50" s="11"/>
      <c r="ACB50" s="11"/>
      <c r="ACC50" s="11"/>
      <c r="ACD50" s="11"/>
      <c r="ACE50" s="11"/>
      <c r="ACF50" s="11"/>
      <c r="ACG50" s="11"/>
      <c r="ACH50" s="11"/>
      <c r="ACI50" s="11"/>
      <c r="ACJ50" s="11"/>
      <c r="ACK50" s="11"/>
      <c r="ACL50" s="11"/>
      <c r="ACM50" s="11"/>
      <c r="ACN50" s="11"/>
      <c r="ACO50" s="11"/>
      <c r="ACP50" s="11"/>
      <c r="ACQ50" s="11"/>
      <c r="ACR50" s="11"/>
      <c r="ACS50" s="11"/>
      <c r="ACT50" s="11"/>
      <c r="ACU50" s="11"/>
      <c r="ACV50" s="11"/>
      <c r="ACW50" s="11"/>
      <c r="ACX50" s="11"/>
      <c r="ACY50" s="11"/>
      <c r="ACZ50" s="11"/>
      <c r="ADA50" s="11"/>
      <c r="ADB50" s="11"/>
      <c r="ADC50" s="11"/>
      <c r="ADD50" s="11"/>
      <c r="ADE50" s="11"/>
      <c r="ADF50" s="11"/>
      <c r="ADG50" s="11"/>
      <c r="ADH50" s="11"/>
      <c r="ADI50" s="11"/>
      <c r="ADJ50" s="11"/>
      <c r="ADK50" s="11"/>
      <c r="ADL50" s="11"/>
      <c r="ADM50" s="11"/>
      <c r="ADN50" s="11"/>
      <c r="ADO50" s="11"/>
      <c r="ADP50" s="11"/>
      <c r="ADQ50" s="11"/>
      <c r="ADR50" s="11"/>
      <c r="ADS50" s="11"/>
      <c r="ADT50" s="11"/>
      <c r="ADU50" s="11"/>
      <c r="ADV50" s="11"/>
      <c r="ADW50" s="11"/>
      <c r="ADX50" s="11"/>
      <c r="ADY50" s="11"/>
      <c r="ADZ50" s="11"/>
      <c r="AEA50" s="11"/>
      <c r="AEB50" s="11"/>
      <c r="AEC50" s="11"/>
      <c r="AED50" s="11"/>
      <c r="AEE50" s="11"/>
      <c r="AEF50" s="11"/>
      <c r="AEG50" s="11"/>
      <c r="AEH50" s="11"/>
      <c r="AEI50" s="11"/>
      <c r="AEJ50" s="11"/>
      <c r="AEK50" s="11"/>
      <c r="AEL50" s="11"/>
      <c r="AEM50" s="11"/>
      <c r="AEN50" s="11"/>
      <c r="AEO50" s="11"/>
      <c r="AEP50" s="11"/>
      <c r="AEQ50" s="11"/>
      <c r="AER50" s="11"/>
      <c r="AES50" s="11"/>
      <c r="AET50" s="11"/>
      <c r="AEU50" s="11"/>
      <c r="AEV50" s="11"/>
      <c r="AEW50" s="11"/>
      <c r="AEX50" s="11"/>
      <c r="AEY50" s="11"/>
      <c r="AEZ50" s="11"/>
      <c r="AFA50" s="11"/>
      <c r="AFB50" s="11"/>
      <c r="AFC50" s="11"/>
      <c r="AFD50" s="11"/>
      <c r="AFE50" s="11"/>
      <c r="AFF50" s="11"/>
      <c r="AFG50" s="11"/>
      <c r="AFH50" s="11"/>
      <c r="AFI50" s="11"/>
      <c r="AFJ50" s="11"/>
      <c r="AFK50" s="11"/>
      <c r="AFL50" s="11"/>
      <c r="AFM50" s="11"/>
      <c r="AFN50" s="11"/>
      <c r="AFO50" s="11"/>
      <c r="AFP50" s="11"/>
      <c r="AFQ50" s="11"/>
      <c r="AFR50" s="11"/>
      <c r="AFS50" s="11"/>
      <c r="AFT50" s="11"/>
      <c r="AFU50" s="11"/>
      <c r="AFV50" s="11"/>
      <c r="AFW50" s="11"/>
      <c r="AFX50" s="11"/>
      <c r="AFY50" s="11"/>
      <c r="AFZ50" s="11"/>
      <c r="AGA50" s="11"/>
      <c r="AGB50" s="11"/>
      <c r="AGC50" s="11"/>
      <c r="AGD50" s="11"/>
      <c r="AGE50" s="11"/>
      <c r="AGF50" s="11"/>
      <c r="AGG50" s="11"/>
      <c r="AGH50" s="11"/>
      <c r="AGI50" s="11"/>
      <c r="AGJ50" s="11"/>
      <c r="AGK50" s="11"/>
      <c r="AGL50" s="11"/>
      <c r="AGM50" s="11"/>
      <c r="AGN50" s="11"/>
      <c r="AGO50" s="11"/>
      <c r="AGP50" s="11"/>
      <c r="AGQ50" s="11"/>
      <c r="AGR50" s="11"/>
      <c r="AGS50" s="11"/>
      <c r="AGT50" s="11"/>
      <c r="AGU50" s="11"/>
      <c r="AGV50" s="11"/>
      <c r="AGW50" s="11"/>
      <c r="AGX50" s="11"/>
      <c r="AGY50" s="11"/>
      <c r="AGZ50" s="11"/>
      <c r="AHA50" s="11"/>
      <c r="AHB50" s="11"/>
      <c r="AHC50" s="11"/>
      <c r="AHD50" s="11"/>
      <c r="AHE50" s="11"/>
      <c r="AHF50" s="11"/>
      <c r="AHG50" s="11"/>
      <c r="AHH50" s="11"/>
      <c r="AHI50" s="11"/>
      <c r="AHJ50" s="11"/>
      <c r="AHK50" s="11"/>
      <c r="AHL50" s="11"/>
      <c r="AHM50" s="11"/>
      <c r="AHN50" s="11"/>
      <c r="AHO50" s="11"/>
      <c r="AHP50" s="11"/>
      <c r="AHQ50" s="11"/>
      <c r="AHR50" s="11"/>
      <c r="AHS50" s="11"/>
      <c r="AHT50" s="11"/>
      <c r="AHU50" s="11"/>
      <c r="AHV50" s="11"/>
      <c r="AHW50" s="11"/>
      <c r="AHX50" s="11"/>
      <c r="AHY50" s="11"/>
      <c r="AHZ50" s="11"/>
      <c r="AIA50" s="11"/>
      <c r="AIB50" s="11"/>
      <c r="AIC50" s="11"/>
      <c r="AID50" s="11"/>
      <c r="AIE50" s="11"/>
      <c r="AIF50" s="11"/>
      <c r="AIG50" s="11"/>
      <c r="AIH50" s="11"/>
      <c r="AII50" s="11"/>
      <c r="AIJ50" s="11"/>
      <c r="AIK50" s="11"/>
      <c r="AIL50" s="11"/>
      <c r="AIM50" s="11"/>
      <c r="AIN50" s="11"/>
      <c r="AIO50" s="11"/>
      <c r="AIP50" s="11"/>
      <c r="AIQ50" s="11"/>
      <c r="AIR50" s="11"/>
      <c r="AIS50" s="11"/>
      <c r="AIT50" s="11"/>
      <c r="AIU50" s="11"/>
      <c r="AIV50" s="11"/>
      <c r="AIW50" s="11"/>
      <c r="AIX50" s="11"/>
      <c r="AIY50" s="11"/>
      <c r="AIZ50" s="11"/>
      <c r="AJA50" s="11"/>
      <c r="AJB50" s="11"/>
      <c r="AJC50" s="11"/>
      <c r="AJD50" s="11"/>
      <c r="AJE50" s="11"/>
      <c r="AJF50" s="11"/>
      <c r="AJG50" s="11"/>
      <c r="AJH50" s="11"/>
      <c r="AJI50" s="11"/>
      <c r="AJJ50" s="11"/>
      <c r="AJK50" s="11"/>
      <c r="AJL50" s="11"/>
      <c r="AJM50" s="11"/>
      <c r="AJN50" s="11"/>
      <c r="AJO50" s="11"/>
      <c r="AJP50" s="11"/>
      <c r="AJQ50" s="11"/>
      <c r="AJR50" s="11"/>
      <c r="AJS50" s="11"/>
      <c r="AJT50" s="11"/>
      <c r="AJU50" s="11"/>
      <c r="AJV50" s="11"/>
      <c r="AJW50" s="11"/>
      <c r="AJX50" s="11"/>
      <c r="AJY50" s="11"/>
      <c r="AJZ50" s="11"/>
      <c r="AKA50" s="11"/>
      <c r="AKB50" s="11"/>
      <c r="AKC50" s="11"/>
      <c r="AKD50" s="11"/>
      <c r="AKE50" s="11"/>
      <c r="AKF50" s="11"/>
      <c r="AKG50" s="11"/>
      <c r="AKH50" s="11"/>
      <c r="AKI50" s="11"/>
      <c r="AKJ50" s="11"/>
      <c r="AKK50" s="11"/>
      <c r="AKL50" s="11"/>
      <c r="AKM50" s="11"/>
      <c r="AKN50" s="11"/>
      <c r="AKO50" s="11"/>
      <c r="AKP50" s="11"/>
      <c r="AKQ50" s="11"/>
      <c r="AKR50" s="11"/>
      <c r="AKS50" s="11"/>
      <c r="AKT50" s="11"/>
      <c r="AKU50" s="11"/>
      <c r="AKV50" s="11"/>
      <c r="AKW50" s="11"/>
      <c r="AKX50" s="11"/>
      <c r="AKY50" s="11"/>
      <c r="AKZ50" s="11"/>
      <c r="ALA50" s="11"/>
      <c r="ALB50" s="11"/>
      <c r="ALC50" s="11"/>
      <c r="ALD50" s="11"/>
      <c r="ALE50" s="11"/>
      <c r="ALF50" s="11"/>
      <c r="ALG50" s="11"/>
      <c r="ALH50" s="11"/>
      <c r="ALI50" s="11"/>
      <c r="ALJ50" s="11"/>
      <c r="ALK50" s="11"/>
      <c r="ALL50" s="11"/>
      <c r="ALM50" s="11"/>
      <c r="ALN50" s="11"/>
      <c r="ALO50" s="11"/>
      <c r="ALP50" s="11"/>
      <c r="ALQ50" s="11"/>
      <c r="ALR50" s="11"/>
      <c r="ALS50" s="11"/>
      <c r="ALT50" s="11"/>
      <c r="ALU50" s="11"/>
      <c r="ALV50" s="11"/>
      <c r="ALW50" s="11"/>
      <c r="ALX50" s="11"/>
      <c r="ALY50" s="11"/>
      <c r="ALZ50" s="11"/>
      <c r="AMA50" s="11"/>
      <c r="AMB50" s="11"/>
      <c r="AMC50" s="11"/>
      <c r="AMD50" s="11"/>
      <c r="AME50" s="11"/>
      <c r="AMF50" s="11"/>
      <c r="AMG50" s="11"/>
      <c r="AMH50" s="11"/>
      <c r="AMI50" s="11"/>
      <c r="AMJ50" s="11"/>
      <c r="AMK50" s="11"/>
      <c r="AML50" s="11"/>
      <c r="AMM50" s="11"/>
      <c r="AMN50" s="11"/>
      <c r="AMO50" s="11"/>
      <c r="AMP50" s="11"/>
      <c r="AMQ50" s="11"/>
      <c r="AMR50" s="11"/>
      <c r="AMS50" s="11"/>
      <c r="AMT50" s="11"/>
      <c r="AMU50" s="11"/>
      <c r="AMV50" s="11"/>
      <c r="AMW50" s="11"/>
      <c r="AMX50" s="11"/>
      <c r="AMY50" s="11"/>
      <c r="AMZ50" s="11"/>
      <c r="ANA50" s="11"/>
      <c r="ANB50" s="11"/>
      <c r="ANC50" s="11"/>
      <c r="AND50" s="11"/>
      <c r="ANE50" s="11"/>
      <c r="ANF50" s="11"/>
      <c r="ANG50" s="11"/>
      <c r="ANH50" s="11"/>
      <c r="ANI50" s="11"/>
      <c r="ANJ50" s="11"/>
      <c r="ANK50" s="11"/>
      <c r="ANL50" s="11"/>
      <c r="ANM50" s="11"/>
      <c r="ANN50" s="11"/>
      <c r="ANO50" s="11"/>
      <c r="ANP50" s="11"/>
      <c r="ANQ50" s="11"/>
      <c r="ANR50" s="11"/>
      <c r="ANS50" s="11"/>
      <c r="ANT50" s="11"/>
      <c r="ANU50" s="11"/>
      <c r="ANV50" s="11"/>
      <c r="ANW50" s="11"/>
      <c r="ANX50" s="11"/>
      <c r="ANY50" s="11"/>
      <c r="ANZ50" s="11"/>
      <c r="AOA50" s="11"/>
      <c r="AOB50" s="11"/>
      <c r="AOC50" s="11"/>
      <c r="AOD50" s="11"/>
      <c r="AOE50" s="11"/>
      <c r="AOF50" s="11"/>
      <c r="AOG50" s="11"/>
      <c r="AOH50" s="11"/>
      <c r="AOI50" s="11"/>
      <c r="AOJ50" s="11"/>
      <c r="AOK50" s="11"/>
      <c r="AOL50" s="11"/>
      <c r="AOM50" s="11"/>
      <c r="AON50" s="11"/>
      <c r="AOO50" s="11"/>
      <c r="AOP50" s="11"/>
      <c r="AOQ50" s="11"/>
      <c r="AOR50" s="11"/>
      <c r="AOS50" s="11"/>
      <c r="AOT50" s="11"/>
      <c r="AOU50" s="11"/>
      <c r="AOV50" s="11"/>
      <c r="AOW50" s="11"/>
      <c r="AOX50" s="11"/>
      <c r="AOY50" s="11"/>
      <c r="AOZ50" s="11"/>
      <c r="APA50" s="11"/>
      <c r="APB50" s="11"/>
      <c r="APC50" s="11"/>
      <c r="APD50" s="11"/>
      <c r="APE50" s="11"/>
      <c r="APF50" s="11"/>
      <c r="APG50" s="11"/>
      <c r="APH50" s="11"/>
      <c r="API50" s="11"/>
      <c r="APJ50" s="11"/>
      <c r="APK50" s="11"/>
      <c r="APL50" s="11"/>
      <c r="APM50" s="11"/>
      <c r="APN50" s="11"/>
      <c r="APO50" s="11"/>
      <c r="APP50" s="11"/>
      <c r="APQ50" s="11"/>
      <c r="APR50" s="11"/>
      <c r="APS50" s="11"/>
      <c r="APT50" s="11"/>
      <c r="APU50" s="11"/>
      <c r="APV50" s="11"/>
      <c r="APW50" s="11"/>
      <c r="APX50" s="11"/>
      <c r="APY50" s="11"/>
      <c r="APZ50" s="11"/>
      <c r="AQA50" s="11"/>
      <c r="AQB50" s="11"/>
      <c r="AQC50" s="11"/>
      <c r="AQD50" s="11"/>
      <c r="AQE50" s="11"/>
      <c r="AQF50" s="11"/>
      <c r="AQG50" s="11"/>
      <c r="AQH50" s="11"/>
      <c r="AQI50" s="11"/>
      <c r="AQJ50" s="11"/>
      <c r="AQK50" s="11"/>
      <c r="AQL50" s="11"/>
      <c r="AQM50" s="11"/>
      <c r="AQN50" s="11"/>
      <c r="AQO50" s="11"/>
      <c r="AQP50" s="11"/>
      <c r="AQQ50" s="11"/>
      <c r="AQR50" s="11"/>
      <c r="AQS50" s="11"/>
      <c r="AQT50" s="11"/>
      <c r="AQU50" s="11"/>
      <c r="AQV50" s="11"/>
      <c r="AQW50" s="11"/>
      <c r="AQX50" s="11"/>
      <c r="AQY50" s="11"/>
      <c r="AQZ50" s="11"/>
      <c r="ARA50" s="11"/>
      <c r="ARB50" s="11"/>
      <c r="ARC50" s="11"/>
      <c r="ARD50" s="11"/>
      <c r="ARE50" s="11"/>
      <c r="ARF50" s="11"/>
      <c r="ARG50" s="11"/>
      <c r="ARH50" s="11"/>
      <c r="ARI50" s="11"/>
      <c r="ARJ50" s="11"/>
      <c r="ARK50" s="11"/>
      <c r="ARL50" s="11"/>
      <c r="ARM50" s="11"/>
      <c r="ARN50" s="11"/>
      <c r="ARO50" s="11"/>
      <c r="ARP50" s="11"/>
      <c r="ARQ50" s="11"/>
      <c r="ARR50" s="11"/>
      <c r="ARS50" s="11"/>
      <c r="ART50" s="11"/>
      <c r="ARU50" s="11"/>
      <c r="ARV50" s="11"/>
      <c r="ARW50" s="11"/>
      <c r="ARX50" s="11"/>
      <c r="ARY50" s="11"/>
      <c r="ARZ50" s="11"/>
      <c r="ASA50" s="11"/>
      <c r="ASB50" s="11"/>
      <c r="ASC50" s="11"/>
      <c r="ASD50" s="11"/>
      <c r="ASE50" s="11"/>
      <c r="ASF50" s="11"/>
      <c r="ASG50" s="11"/>
      <c r="ASH50" s="11"/>
      <c r="ASI50" s="11"/>
      <c r="ASJ50" s="11"/>
      <c r="ASK50" s="11"/>
      <c r="ASL50" s="11"/>
      <c r="ASM50" s="11"/>
      <c r="ASN50" s="11"/>
      <c r="ASO50" s="11"/>
      <c r="ASP50" s="11"/>
      <c r="ASQ50" s="11"/>
      <c r="ASR50" s="11"/>
      <c r="ASS50" s="11"/>
      <c r="AST50" s="11"/>
      <c r="ASU50" s="11"/>
      <c r="ASV50" s="11"/>
      <c r="ASW50" s="11"/>
      <c r="ASX50" s="11"/>
      <c r="ASY50" s="11"/>
      <c r="ASZ50" s="11"/>
      <c r="ATA50" s="11"/>
      <c r="ATB50" s="11"/>
      <c r="ATC50" s="11"/>
      <c r="ATD50" s="11"/>
      <c r="ATE50" s="11"/>
      <c r="ATF50" s="11"/>
      <c r="ATG50" s="11"/>
      <c r="ATH50" s="11"/>
      <c r="ATI50" s="11"/>
      <c r="ATJ50" s="11"/>
      <c r="ATK50" s="11"/>
      <c r="ATL50" s="11"/>
      <c r="ATM50" s="11"/>
      <c r="ATN50" s="11"/>
      <c r="ATO50" s="11"/>
      <c r="ATP50" s="11"/>
      <c r="ATQ50" s="11"/>
      <c r="ATR50" s="11"/>
      <c r="ATS50" s="11"/>
      <c r="ATT50" s="11"/>
      <c r="ATU50" s="11"/>
      <c r="ATV50" s="11"/>
      <c r="ATW50" s="11"/>
      <c r="ATX50" s="11"/>
      <c r="ATY50" s="11"/>
      <c r="ATZ50" s="11"/>
      <c r="AUA50" s="11"/>
      <c r="AUB50" s="11"/>
      <c r="AUC50" s="11"/>
      <c r="AUD50" s="11"/>
      <c r="AUE50" s="11"/>
      <c r="AUF50" s="11"/>
      <c r="AUG50" s="11"/>
      <c r="AUH50" s="11"/>
      <c r="AUI50" s="11"/>
      <c r="AUJ50" s="11"/>
      <c r="AUK50" s="11"/>
      <c r="AUL50" s="11"/>
      <c r="AUM50" s="11"/>
      <c r="AUN50" s="11"/>
      <c r="AUO50" s="11"/>
      <c r="AUP50" s="11"/>
      <c r="AUQ50" s="11"/>
      <c r="AUR50" s="11"/>
      <c r="AUS50" s="11"/>
      <c r="AUT50" s="11"/>
      <c r="AUU50" s="11"/>
      <c r="AUV50" s="11"/>
      <c r="AUW50" s="11"/>
      <c r="AUX50" s="11"/>
      <c r="AUY50" s="11"/>
      <c r="AUZ50" s="11"/>
      <c r="AVA50" s="11"/>
      <c r="AVB50" s="11"/>
      <c r="AVC50" s="11"/>
      <c r="AVD50" s="11"/>
      <c r="AVE50" s="11"/>
      <c r="AVF50" s="11"/>
      <c r="AVG50" s="11"/>
      <c r="AVH50" s="11"/>
      <c r="AVI50" s="11"/>
      <c r="AVJ50" s="11"/>
      <c r="AVK50" s="11"/>
      <c r="AVL50" s="11"/>
      <c r="AVM50" s="11"/>
      <c r="AVN50" s="11"/>
      <c r="AVO50" s="11"/>
      <c r="AVP50" s="11"/>
      <c r="AVQ50" s="11"/>
      <c r="AVR50" s="11"/>
      <c r="AVS50" s="11"/>
      <c r="AVT50" s="11"/>
      <c r="AVU50" s="11"/>
      <c r="AVV50" s="11"/>
      <c r="AVW50" s="11"/>
      <c r="AVX50" s="11"/>
      <c r="AVY50" s="11"/>
      <c r="AVZ50" s="11"/>
      <c r="AWA50" s="11"/>
      <c r="AWB50" s="11"/>
      <c r="AWC50" s="11"/>
      <c r="AWD50" s="11"/>
      <c r="AWE50" s="11"/>
      <c r="AWF50" s="11"/>
      <c r="AWG50" s="11"/>
      <c r="AWH50" s="11"/>
      <c r="AWI50" s="11"/>
      <c r="AWJ50" s="11"/>
      <c r="AWK50" s="11"/>
      <c r="AWL50" s="11"/>
      <c r="AWM50" s="11"/>
      <c r="AWN50" s="11"/>
      <c r="AWO50" s="11"/>
      <c r="AWP50" s="11"/>
      <c r="AWQ50" s="11"/>
      <c r="AWR50" s="11"/>
      <c r="AWS50" s="11"/>
      <c r="AWT50" s="11"/>
      <c r="AWU50" s="11"/>
      <c r="AWV50" s="11"/>
      <c r="AWW50" s="11"/>
      <c r="AWX50" s="11"/>
      <c r="AWY50" s="11"/>
      <c r="AWZ50" s="11"/>
      <c r="AXA50" s="11"/>
      <c r="AXB50" s="11"/>
      <c r="AXC50" s="11"/>
      <c r="AXD50" s="11"/>
      <c r="AXE50" s="11"/>
      <c r="AXF50" s="11"/>
      <c r="AXG50" s="11"/>
      <c r="AXH50" s="11"/>
      <c r="AXI50" s="11"/>
      <c r="AXJ50" s="11"/>
      <c r="AXK50" s="11"/>
      <c r="AXL50" s="11"/>
      <c r="AXM50" s="11"/>
      <c r="AXN50" s="11"/>
      <c r="AXO50" s="11"/>
      <c r="AXP50" s="11"/>
      <c r="AXQ50" s="11"/>
      <c r="AXR50" s="11"/>
      <c r="AXS50" s="11"/>
      <c r="AXT50" s="11"/>
      <c r="AXU50" s="11"/>
      <c r="AXV50" s="11"/>
      <c r="AXW50" s="11"/>
      <c r="AXX50" s="11"/>
      <c r="AXY50" s="11"/>
      <c r="AXZ50" s="11"/>
      <c r="AYA50" s="11"/>
      <c r="AYB50" s="11"/>
      <c r="AYC50" s="11"/>
      <c r="AYD50" s="11"/>
      <c r="AYE50" s="11"/>
      <c r="AYF50" s="11"/>
      <c r="AYG50" s="11"/>
      <c r="AYH50" s="11"/>
      <c r="AYI50" s="11"/>
      <c r="AYJ50" s="11"/>
      <c r="AYK50" s="11"/>
      <c r="AYL50" s="11"/>
      <c r="AYM50" s="11"/>
      <c r="AYN50" s="11"/>
      <c r="AYO50" s="11"/>
      <c r="AYP50" s="11"/>
      <c r="AYQ50" s="11"/>
      <c r="AYR50" s="11"/>
      <c r="AYS50" s="11"/>
      <c r="AYT50" s="11"/>
      <c r="AYU50" s="11"/>
      <c r="AYV50" s="11"/>
      <c r="AYW50" s="11"/>
      <c r="AYX50" s="11"/>
      <c r="AYY50" s="11"/>
      <c r="AYZ50" s="11"/>
      <c r="AZA50" s="11"/>
      <c r="AZB50" s="11"/>
      <c r="AZC50" s="11"/>
      <c r="AZD50" s="11"/>
      <c r="AZE50" s="11"/>
      <c r="AZF50" s="11"/>
      <c r="AZG50" s="11"/>
      <c r="AZH50" s="11"/>
      <c r="AZI50" s="11"/>
      <c r="AZJ50" s="11"/>
      <c r="AZK50" s="11"/>
      <c r="AZL50" s="11"/>
      <c r="AZM50" s="11"/>
      <c r="AZN50" s="11"/>
      <c r="AZO50" s="11"/>
      <c r="AZP50" s="11"/>
      <c r="AZQ50" s="11"/>
      <c r="AZR50" s="11"/>
      <c r="AZS50" s="11"/>
      <c r="AZT50" s="11"/>
      <c r="AZU50" s="11"/>
      <c r="AZV50" s="11"/>
      <c r="AZW50" s="11"/>
      <c r="AZX50" s="11"/>
      <c r="AZY50" s="11"/>
      <c r="AZZ50" s="11"/>
      <c r="BAA50" s="11"/>
      <c r="BAB50" s="11"/>
      <c r="BAC50" s="11"/>
      <c r="BAD50" s="11"/>
      <c r="BAE50" s="11"/>
      <c r="BAF50" s="11"/>
      <c r="BAG50" s="11"/>
      <c r="BAH50" s="11"/>
      <c r="BAI50" s="11"/>
      <c r="BAJ50" s="11"/>
      <c r="BAK50" s="11"/>
      <c r="BAL50" s="11"/>
      <c r="BAM50" s="11"/>
      <c r="BAN50" s="11"/>
      <c r="BAO50" s="11"/>
      <c r="BAP50" s="11"/>
      <c r="BAQ50" s="11"/>
      <c r="BAR50" s="11"/>
      <c r="BAS50" s="11"/>
      <c r="BAT50" s="11"/>
      <c r="BAU50" s="11"/>
      <c r="BAV50" s="11"/>
      <c r="BAW50" s="11"/>
      <c r="BAX50" s="11"/>
      <c r="BAY50" s="11"/>
      <c r="BAZ50" s="11"/>
      <c r="BBA50" s="11"/>
      <c r="BBB50" s="11"/>
      <c r="BBC50" s="11"/>
      <c r="BBD50" s="11"/>
      <c r="BBE50" s="11"/>
      <c r="BBF50" s="11"/>
      <c r="BBG50" s="11"/>
      <c r="BBH50" s="11"/>
      <c r="BBI50" s="11"/>
      <c r="BBJ50" s="11"/>
      <c r="BBK50" s="11"/>
      <c r="BBL50" s="11"/>
      <c r="BBM50" s="11"/>
      <c r="BBN50" s="11"/>
      <c r="BBO50" s="11"/>
      <c r="BBP50" s="11"/>
      <c r="BBQ50" s="11"/>
      <c r="BBR50" s="11"/>
      <c r="BBS50" s="11"/>
      <c r="BBT50" s="11"/>
      <c r="BBU50" s="11"/>
      <c r="BBV50" s="11"/>
      <c r="BBW50" s="11"/>
      <c r="BBX50" s="11"/>
      <c r="BBY50" s="11"/>
      <c r="BBZ50" s="11"/>
      <c r="BCA50" s="11"/>
      <c r="BCB50" s="11"/>
      <c r="BCC50" s="11"/>
      <c r="BCD50" s="11"/>
      <c r="BCE50" s="11"/>
      <c r="BCF50" s="11"/>
      <c r="BCG50" s="11"/>
      <c r="BCH50" s="11"/>
      <c r="BCI50" s="11"/>
      <c r="BCJ50" s="11"/>
      <c r="BCK50" s="11"/>
      <c r="BCL50" s="11"/>
      <c r="BCM50" s="11"/>
      <c r="BCN50" s="11"/>
      <c r="BCO50" s="11"/>
      <c r="BCP50" s="11"/>
      <c r="BCQ50" s="11"/>
      <c r="BCR50" s="11"/>
      <c r="BCS50" s="11"/>
      <c r="BCT50" s="11"/>
      <c r="BCU50" s="11"/>
      <c r="BCV50" s="11"/>
      <c r="BCW50" s="11"/>
      <c r="BCX50" s="11"/>
      <c r="BCY50" s="11"/>
      <c r="BCZ50" s="11"/>
      <c r="BDA50" s="11"/>
      <c r="BDB50" s="11"/>
      <c r="BDC50" s="11"/>
      <c r="BDD50" s="11"/>
      <c r="BDE50" s="11"/>
      <c r="BDF50" s="11"/>
      <c r="BDG50" s="11"/>
      <c r="BDH50" s="11"/>
      <c r="BDI50" s="11"/>
      <c r="BDJ50" s="11"/>
      <c r="BDK50" s="11"/>
      <c r="BDL50" s="11"/>
      <c r="BDM50" s="11"/>
      <c r="BDN50" s="11"/>
      <c r="BDO50" s="11"/>
      <c r="BDP50" s="11"/>
      <c r="BDQ50" s="11"/>
      <c r="BDR50" s="11"/>
      <c r="BDS50" s="11"/>
      <c r="BDT50" s="11"/>
      <c r="BDU50" s="11"/>
      <c r="BDV50" s="11"/>
      <c r="BDW50" s="11"/>
      <c r="BDX50" s="11"/>
      <c r="BDY50" s="11"/>
      <c r="BDZ50" s="11"/>
      <c r="BEA50" s="11"/>
      <c r="BEB50" s="11"/>
      <c r="BEC50" s="11"/>
      <c r="BED50" s="11"/>
      <c r="BEE50" s="11"/>
      <c r="BEF50" s="11"/>
      <c r="BEG50" s="11"/>
      <c r="BEH50" s="11"/>
      <c r="BEI50" s="11"/>
      <c r="BEJ50" s="11"/>
      <c r="BEK50" s="11"/>
      <c r="BEL50" s="11"/>
      <c r="BEM50" s="11"/>
      <c r="BEN50" s="11"/>
      <c r="BEO50" s="11"/>
      <c r="BEP50" s="11"/>
      <c r="BEQ50" s="11"/>
      <c r="BER50" s="11"/>
      <c r="BES50" s="11"/>
      <c r="BET50" s="11"/>
      <c r="BEU50" s="11"/>
      <c r="BEV50" s="11"/>
      <c r="BEW50" s="11"/>
      <c r="BEX50" s="11"/>
      <c r="BEY50" s="11"/>
      <c r="BEZ50" s="11"/>
      <c r="BFA50" s="11"/>
      <c r="BFB50" s="11"/>
      <c r="BFC50" s="11"/>
      <c r="BFD50" s="11"/>
      <c r="BFE50" s="11"/>
      <c r="BFF50" s="11"/>
      <c r="BFG50" s="11"/>
      <c r="BFH50" s="11"/>
      <c r="BFI50" s="11"/>
      <c r="BFJ50" s="11"/>
      <c r="BFK50" s="11"/>
      <c r="BFL50" s="11"/>
      <c r="BFM50" s="11"/>
      <c r="BFN50" s="11"/>
      <c r="BFO50" s="11"/>
      <c r="BFP50" s="11"/>
      <c r="BFQ50" s="11"/>
      <c r="BFR50" s="11"/>
      <c r="BFS50" s="11"/>
      <c r="BFT50" s="11"/>
      <c r="BFU50" s="11"/>
      <c r="BFV50" s="11"/>
      <c r="BFW50" s="11"/>
      <c r="BFX50" s="11"/>
      <c r="BFY50" s="11"/>
      <c r="BFZ50" s="11"/>
      <c r="BGA50" s="11"/>
      <c r="BGB50" s="11"/>
      <c r="BGC50" s="11"/>
      <c r="BGD50" s="11"/>
      <c r="BGE50" s="11"/>
      <c r="BGF50" s="11"/>
      <c r="BGG50" s="11"/>
      <c r="BGH50" s="11"/>
      <c r="BGI50" s="11"/>
      <c r="BGJ50" s="11"/>
      <c r="BGK50" s="11"/>
      <c r="BGL50" s="11"/>
      <c r="BGM50" s="11"/>
      <c r="BGN50" s="11"/>
      <c r="BGO50" s="11"/>
      <c r="BGP50" s="11"/>
      <c r="BGQ50" s="11"/>
      <c r="BGR50" s="11"/>
      <c r="BGS50" s="11"/>
      <c r="BGT50" s="11"/>
      <c r="BGU50" s="11"/>
      <c r="BGV50" s="11"/>
      <c r="BGW50" s="11"/>
      <c r="BGX50" s="11"/>
      <c r="BGY50" s="11"/>
      <c r="BGZ50" s="11"/>
      <c r="BHA50" s="11"/>
      <c r="BHB50" s="11"/>
      <c r="BHC50" s="11"/>
      <c r="BHD50" s="11"/>
      <c r="BHE50" s="11"/>
      <c r="BHF50" s="11"/>
      <c r="BHG50" s="11"/>
      <c r="BHH50" s="11"/>
      <c r="BHI50" s="11"/>
      <c r="BHJ50" s="11"/>
      <c r="BHK50" s="11"/>
      <c r="BHL50" s="11"/>
      <c r="BHM50" s="11"/>
      <c r="BHN50" s="11"/>
      <c r="BHO50" s="11"/>
      <c r="BHP50" s="11"/>
      <c r="BHQ50" s="11"/>
      <c r="BHR50" s="11"/>
      <c r="BHS50" s="11"/>
      <c r="BHT50" s="11"/>
      <c r="BHU50" s="11"/>
      <c r="BHV50" s="11"/>
      <c r="BHW50" s="11"/>
      <c r="BHX50" s="11"/>
      <c r="BHY50" s="11"/>
      <c r="BHZ50" s="11"/>
      <c r="BIA50" s="11"/>
      <c r="BIB50" s="11"/>
      <c r="BIC50" s="11"/>
      <c r="BID50" s="11"/>
      <c r="BIE50" s="11"/>
      <c r="BIF50" s="11"/>
      <c r="BIG50" s="11"/>
      <c r="BIH50" s="11"/>
      <c r="BII50" s="11"/>
      <c r="BIJ50" s="11"/>
      <c r="BIK50" s="11"/>
      <c r="BIL50" s="11"/>
      <c r="BIM50" s="11"/>
      <c r="BIN50" s="11"/>
      <c r="BIO50" s="11"/>
      <c r="BIP50" s="11"/>
      <c r="BIQ50" s="11"/>
      <c r="BIR50" s="11"/>
      <c r="BIS50" s="11"/>
      <c r="BIT50" s="11"/>
      <c r="BIU50" s="11"/>
      <c r="BIV50" s="11"/>
      <c r="BIW50" s="11"/>
      <c r="BIX50" s="11"/>
      <c r="BIY50" s="11"/>
      <c r="BIZ50" s="11"/>
      <c r="BJA50" s="11"/>
      <c r="BJB50" s="11"/>
      <c r="BJC50" s="11"/>
      <c r="BJD50" s="11"/>
      <c r="BJE50" s="11"/>
      <c r="BJF50" s="11"/>
      <c r="BJG50" s="11"/>
      <c r="BJH50" s="11"/>
      <c r="BJI50" s="11"/>
      <c r="BJJ50" s="11"/>
      <c r="BJK50" s="11"/>
      <c r="BJL50" s="11"/>
      <c r="BJM50" s="11"/>
      <c r="BJN50" s="11"/>
      <c r="BJO50" s="11"/>
      <c r="BJP50" s="11"/>
      <c r="BJQ50" s="11"/>
      <c r="BJR50" s="11"/>
      <c r="BJS50" s="11"/>
      <c r="BJT50" s="11"/>
      <c r="BJU50" s="11"/>
      <c r="BJV50" s="11"/>
      <c r="BJW50" s="11"/>
      <c r="BJX50" s="11"/>
      <c r="BJY50" s="11"/>
      <c r="BJZ50" s="11"/>
      <c r="BKA50" s="11"/>
      <c r="BKB50" s="11"/>
      <c r="BKC50" s="11"/>
      <c r="BKD50" s="11"/>
      <c r="BKE50" s="11"/>
      <c r="BKF50" s="11"/>
      <c r="BKG50" s="11"/>
      <c r="BKH50" s="11"/>
      <c r="BKI50" s="11"/>
      <c r="BKJ50" s="11"/>
      <c r="BKK50" s="11"/>
      <c r="BKL50" s="11"/>
      <c r="BKM50" s="11"/>
      <c r="BKN50" s="11"/>
      <c r="BKO50" s="11"/>
      <c r="BKP50" s="11"/>
      <c r="BKQ50" s="11"/>
      <c r="BKR50" s="11"/>
      <c r="BKS50" s="11"/>
      <c r="BKT50" s="11"/>
      <c r="BKU50" s="11"/>
      <c r="BKV50" s="11"/>
      <c r="BKW50" s="11"/>
      <c r="BKX50" s="11"/>
      <c r="BKY50" s="11"/>
      <c r="BKZ50" s="11"/>
      <c r="BLA50" s="11"/>
      <c r="BLB50" s="11"/>
      <c r="BLC50" s="11"/>
      <c r="BLD50" s="11"/>
      <c r="BLE50" s="11"/>
      <c r="BLF50" s="11"/>
      <c r="BLG50" s="11"/>
      <c r="BLH50" s="11"/>
      <c r="BLI50" s="11"/>
      <c r="BLJ50" s="11"/>
      <c r="BLK50" s="11"/>
      <c r="BLL50" s="11"/>
      <c r="BLM50" s="11"/>
      <c r="BLN50" s="11"/>
      <c r="BLO50" s="11"/>
      <c r="BLP50" s="11"/>
      <c r="BLQ50" s="11"/>
      <c r="BLR50" s="11"/>
      <c r="BLS50" s="11"/>
      <c r="BLT50" s="11"/>
      <c r="BLU50" s="11"/>
      <c r="BLV50" s="11"/>
      <c r="BLW50" s="11"/>
      <c r="BLX50" s="11"/>
      <c r="BLY50" s="11"/>
      <c r="BLZ50" s="11"/>
      <c r="BMA50" s="11"/>
      <c r="BMB50" s="11"/>
      <c r="BMC50" s="11"/>
      <c r="BMD50" s="11"/>
      <c r="BME50" s="11"/>
      <c r="BMF50" s="11"/>
      <c r="BMG50" s="11"/>
      <c r="BMH50" s="11"/>
      <c r="BMI50" s="11"/>
      <c r="BMJ50" s="11"/>
      <c r="BMK50" s="11"/>
      <c r="BML50" s="11"/>
      <c r="BMM50" s="11"/>
      <c r="BMN50" s="11"/>
      <c r="BMO50" s="11"/>
      <c r="BMP50" s="11"/>
      <c r="BMQ50" s="11"/>
      <c r="BMR50" s="11"/>
      <c r="BMS50" s="11"/>
      <c r="BMT50" s="11"/>
      <c r="BMU50" s="11"/>
      <c r="BMV50" s="11"/>
      <c r="BMW50" s="11"/>
      <c r="BMX50" s="11"/>
      <c r="BMY50" s="11"/>
      <c r="BMZ50" s="11"/>
      <c r="BNA50" s="11"/>
      <c r="BNB50" s="11"/>
      <c r="BNC50" s="11"/>
      <c r="BND50" s="11"/>
      <c r="BNE50" s="11"/>
      <c r="BNF50" s="11"/>
      <c r="BNG50" s="11"/>
      <c r="BNH50" s="11"/>
      <c r="BNI50" s="11"/>
      <c r="BNJ50" s="11"/>
      <c r="BNK50" s="11"/>
      <c r="BNL50" s="11"/>
      <c r="BNM50" s="11"/>
      <c r="BNN50" s="11"/>
      <c r="BNO50" s="11"/>
      <c r="BNP50" s="11"/>
      <c r="BNQ50" s="11"/>
      <c r="BNR50" s="11"/>
      <c r="BNS50" s="11"/>
      <c r="BNT50" s="11"/>
      <c r="BNU50" s="11"/>
      <c r="BNV50" s="11"/>
      <c r="BNW50" s="11"/>
      <c r="BNX50" s="11"/>
      <c r="BNY50" s="11"/>
      <c r="BNZ50" s="11"/>
      <c r="BOA50" s="11"/>
      <c r="BOB50" s="11"/>
      <c r="BOC50" s="11"/>
      <c r="BOD50" s="11"/>
      <c r="BOE50" s="11"/>
      <c r="BOF50" s="11"/>
      <c r="BOG50" s="11"/>
      <c r="BOH50" s="11"/>
      <c r="BOI50" s="11"/>
      <c r="BOJ50" s="11"/>
      <c r="BOK50" s="11"/>
      <c r="BOL50" s="11"/>
      <c r="BOM50" s="11"/>
      <c r="BON50" s="11"/>
      <c r="BOO50" s="11"/>
      <c r="BOP50" s="11"/>
      <c r="BOQ50" s="11"/>
      <c r="BOR50" s="11"/>
      <c r="BOS50" s="11"/>
      <c r="BOT50" s="11"/>
      <c r="BOU50" s="11"/>
      <c r="BOV50" s="11"/>
      <c r="BOW50" s="11"/>
      <c r="BOX50" s="11"/>
      <c r="BOY50" s="11"/>
      <c r="BOZ50" s="11"/>
      <c r="BPA50" s="11"/>
      <c r="BPB50" s="11"/>
      <c r="BPC50" s="11"/>
      <c r="BPD50" s="11"/>
      <c r="BPE50" s="11"/>
      <c r="BPF50" s="11"/>
      <c r="BPG50" s="11"/>
      <c r="BPH50" s="11"/>
      <c r="BPI50" s="11"/>
      <c r="BPJ50" s="11"/>
      <c r="BPK50" s="11"/>
      <c r="BPL50" s="11"/>
      <c r="BPM50" s="11"/>
      <c r="BPN50" s="11"/>
      <c r="BPO50" s="11"/>
      <c r="BPP50" s="11"/>
      <c r="BPQ50" s="11"/>
      <c r="BPR50" s="11"/>
      <c r="BPS50" s="11"/>
      <c r="BPT50" s="11"/>
      <c r="BPU50" s="11"/>
      <c r="BPV50" s="11"/>
      <c r="BPW50" s="11"/>
      <c r="BPX50" s="11"/>
      <c r="BPY50" s="11"/>
      <c r="BPZ50" s="11"/>
      <c r="BQA50" s="11"/>
      <c r="BQB50" s="11"/>
      <c r="BQC50" s="11"/>
      <c r="BQD50" s="11"/>
      <c r="BQE50" s="11"/>
      <c r="BQF50" s="11"/>
      <c r="BQG50" s="11"/>
      <c r="BQH50" s="11"/>
      <c r="BQI50" s="11"/>
      <c r="BQJ50" s="11"/>
      <c r="BQK50" s="11"/>
      <c r="BQL50" s="11"/>
      <c r="BQM50" s="11"/>
      <c r="BQN50" s="11"/>
      <c r="BQO50" s="11"/>
      <c r="BQP50" s="11"/>
      <c r="BQQ50" s="11"/>
      <c r="BQR50" s="11"/>
      <c r="BQS50" s="11"/>
      <c r="BQT50" s="11"/>
      <c r="BQU50" s="11"/>
      <c r="BQV50" s="11"/>
      <c r="BQW50" s="11"/>
      <c r="BQX50" s="11"/>
      <c r="BQY50" s="11"/>
      <c r="BQZ50" s="11"/>
      <c r="BRA50" s="11"/>
      <c r="BRB50" s="11"/>
      <c r="BRC50" s="11"/>
      <c r="BRD50" s="11"/>
      <c r="BRE50" s="11"/>
      <c r="BRF50" s="11"/>
      <c r="BRG50" s="11"/>
      <c r="BRH50" s="11"/>
      <c r="BRI50" s="11"/>
      <c r="BRJ50" s="11"/>
      <c r="BRK50" s="11"/>
      <c r="BRL50" s="11"/>
      <c r="BRM50" s="11"/>
      <c r="BRN50" s="11"/>
      <c r="BRO50" s="11"/>
      <c r="BRP50" s="11"/>
      <c r="BRQ50" s="11"/>
      <c r="BRR50" s="11"/>
      <c r="BRS50" s="11"/>
      <c r="BRT50" s="11"/>
      <c r="BRU50" s="11"/>
      <c r="BRV50" s="11"/>
      <c r="BRW50" s="11"/>
      <c r="BRX50" s="11"/>
      <c r="BRY50" s="11"/>
      <c r="BRZ50" s="11"/>
      <c r="BSA50" s="11"/>
      <c r="BSB50" s="11"/>
      <c r="BSC50" s="11"/>
      <c r="BSD50" s="11"/>
      <c r="BSE50" s="11"/>
      <c r="BSF50" s="11"/>
      <c r="BSG50" s="11"/>
      <c r="BSH50" s="11"/>
      <c r="BSI50" s="11"/>
      <c r="BSJ50" s="11"/>
      <c r="BSK50" s="11"/>
      <c r="BSL50" s="11"/>
      <c r="BSM50" s="11"/>
      <c r="BSN50" s="11"/>
      <c r="BSO50" s="11"/>
      <c r="BSP50" s="11"/>
      <c r="BSQ50" s="11"/>
      <c r="BSR50" s="11"/>
      <c r="BSS50" s="11"/>
      <c r="BST50" s="11"/>
      <c r="BSU50" s="11"/>
      <c r="BSV50" s="11"/>
      <c r="BSW50" s="11"/>
      <c r="BSX50" s="11"/>
      <c r="BSY50" s="11"/>
      <c r="BSZ50" s="11"/>
      <c r="BTA50" s="11"/>
      <c r="BTB50" s="11"/>
      <c r="BTC50" s="11"/>
      <c r="BTD50" s="11"/>
      <c r="BTE50" s="11"/>
      <c r="BTF50" s="11"/>
      <c r="BTG50" s="11"/>
      <c r="BTH50" s="11"/>
      <c r="BTI50" s="11"/>
      <c r="BTJ50" s="11"/>
      <c r="BTK50" s="11"/>
      <c r="BTL50" s="11"/>
      <c r="BTM50" s="11"/>
      <c r="BTN50" s="11"/>
      <c r="BTO50" s="11"/>
      <c r="BTP50" s="11"/>
      <c r="BTQ50" s="11"/>
      <c r="BTR50" s="11"/>
      <c r="BTS50" s="11"/>
      <c r="BTT50" s="11"/>
      <c r="BTU50" s="11"/>
      <c r="BTV50" s="11"/>
      <c r="BTW50" s="11"/>
      <c r="BTX50" s="11"/>
      <c r="BTY50" s="11"/>
      <c r="BTZ50" s="11"/>
      <c r="BUA50" s="11"/>
      <c r="BUB50" s="11"/>
      <c r="BUC50" s="11"/>
      <c r="BUD50" s="11"/>
      <c r="BUE50" s="11"/>
      <c r="BUF50" s="11"/>
      <c r="BUG50" s="11"/>
      <c r="BUH50" s="11"/>
      <c r="BUI50" s="11"/>
      <c r="BUJ50" s="11"/>
      <c r="BUK50" s="11"/>
      <c r="BUL50" s="11"/>
      <c r="BUM50" s="11"/>
      <c r="BUN50" s="11"/>
      <c r="BUO50" s="11"/>
      <c r="BUP50" s="11"/>
      <c r="BUQ50" s="11"/>
      <c r="BUR50" s="11"/>
      <c r="BUS50" s="11"/>
      <c r="BUT50" s="11"/>
      <c r="BUU50" s="11"/>
      <c r="BUV50" s="11"/>
      <c r="BUW50" s="11"/>
      <c r="BUX50" s="11"/>
      <c r="BUY50" s="11"/>
      <c r="BUZ50" s="11"/>
      <c r="BVA50" s="11"/>
      <c r="BVB50" s="11"/>
      <c r="BVC50" s="11"/>
      <c r="BVD50" s="11"/>
      <c r="BVE50" s="11"/>
      <c r="BVF50" s="11"/>
      <c r="BVG50" s="11"/>
      <c r="BVH50" s="11"/>
      <c r="BVI50" s="11"/>
      <c r="BVJ50" s="11"/>
      <c r="BVK50" s="11"/>
      <c r="BVL50" s="11"/>
      <c r="BVM50" s="11"/>
      <c r="BVN50" s="11"/>
      <c r="BVO50" s="11"/>
      <c r="BVP50" s="11"/>
      <c r="BVQ50" s="11"/>
      <c r="BVR50" s="11"/>
      <c r="BVS50" s="11"/>
      <c r="BVT50" s="11"/>
      <c r="BVU50" s="11"/>
      <c r="BVV50" s="11"/>
      <c r="BVW50" s="11"/>
      <c r="BVX50" s="11"/>
      <c r="BVY50" s="11"/>
      <c r="BVZ50" s="11"/>
      <c r="BWA50" s="11"/>
      <c r="BWB50" s="11"/>
      <c r="BWC50" s="11"/>
      <c r="BWD50" s="11"/>
      <c r="BWE50" s="11"/>
      <c r="BWF50" s="11"/>
      <c r="BWG50" s="11"/>
      <c r="BWH50" s="11"/>
      <c r="BWI50" s="11"/>
      <c r="BWJ50" s="11"/>
      <c r="BWK50" s="11"/>
      <c r="BWL50" s="11"/>
      <c r="BWM50" s="11"/>
      <c r="BWN50" s="11"/>
      <c r="BWO50" s="11"/>
      <c r="BWP50" s="11"/>
      <c r="BWQ50" s="11"/>
      <c r="BWR50" s="11"/>
      <c r="BWS50" s="11"/>
      <c r="BWT50" s="11"/>
      <c r="BWU50" s="11"/>
      <c r="BWV50" s="11"/>
      <c r="BWW50" s="11"/>
      <c r="BWX50" s="11"/>
      <c r="BWY50" s="11"/>
      <c r="BWZ50" s="11"/>
      <c r="BXA50" s="11"/>
      <c r="BXB50" s="11"/>
      <c r="BXC50" s="11"/>
      <c r="BXD50" s="11"/>
      <c r="BXE50" s="11"/>
      <c r="BXF50" s="11"/>
      <c r="BXG50" s="11"/>
      <c r="BXH50" s="11"/>
      <c r="BXI50" s="11"/>
      <c r="BXJ50" s="11"/>
      <c r="BXK50" s="11"/>
      <c r="BXL50" s="11"/>
      <c r="BXM50" s="11"/>
      <c r="BXN50" s="11"/>
      <c r="BXO50" s="11"/>
      <c r="BXP50" s="11"/>
      <c r="BXQ50" s="11"/>
      <c r="BXR50" s="11"/>
      <c r="BXS50" s="11"/>
      <c r="BXT50" s="11"/>
      <c r="BXU50" s="11"/>
      <c r="BXV50" s="11"/>
      <c r="BXW50" s="11"/>
      <c r="BXX50" s="11"/>
      <c r="BXY50" s="11"/>
      <c r="BXZ50" s="11"/>
      <c r="BYA50" s="11"/>
      <c r="BYB50" s="11"/>
      <c r="BYC50" s="11"/>
      <c r="BYD50" s="11"/>
      <c r="BYE50" s="11"/>
      <c r="BYF50" s="11"/>
      <c r="BYG50" s="11"/>
      <c r="BYH50" s="11"/>
      <c r="BYI50" s="11"/>
      <c r="BYJ50" s="11"/>
      <c r="BYK50" s="11"/>
      <c r="BYL50" s="11"/>
      <c r="BYM50" s="11"/>
      <c r="BYN50" s="11"/>
      <c r="BYO50" s="11"/>
      <c r="BYP50" s="11"/>
      <c r="BYQ50" s="11"/>
      <c r="BYR50" s="11"/>
      <c r="BYS50" s="11"/>
      <c r="BYT50" s="11"/>
      <c r="BYU50" s="11"/>
      <c r="BYV50" s="11"/>
      <c r="BYW50" s="11"/>
      <c r="BYX50" s="11"/>
      <c r="BYY50" s="11"/>
      <c r="BYZ50" s="11"/>
      <c r="BZA50" s="11"/>
      <c r="BZB50" s="11"/>
      <c r="BZC50" s="11"/>
      <c r="BZD50" s="11"/>
      <c r="BZE50" s="11"/>
      <c r="BZF50" s="11"/>
      <c r="BZG50" s="11"/>
      <c r="BZH50" s="11"/>
      <c r="BZI50" s="11"/>
      <c r="BZJ50" s="11"/>
      <c r="BZK50" s="11"/>
      <c r="BZL50" s="11"/>
      <c r="BZM50" s="11"/>
      <c r="BZN50" s="11"/>
      <c r="BZO50" s="11"/>
      <c r="BZP50" s="11"/>
      <c r="BZQ50" s="11"/>
      <c r="BZR50" s="11"/>
      <c r="BZS50" s="11"/>
      <c r="BZT50" s="11"/>
      <c r="BZU50" s="11"/>
      <c r="BZV50" s="11"/>
      <c r="BZW50" s="11"/>
      <c r="BZX50" s="11"/>
      <c r="BZY50" s="11"/>
      <c r="BZZ50" s="11"/>
      <c r="CAA50" s="11"/>
      <c r="CAB50" s="11"/>
      <c r="CAC50" s="11"/>
      <c r="CAD50" s="11"/>
      <c r="CAE50" s="11"/>
      <c r="CAF50" s="11"/>
      <c r="CAG50" s="11"/>
      <c r="CAH50" s="11"/>
      <c r="CAI50" s="11"/>
      <c r="CAJ50" s="11"/>
      <c r="CAK50" s="11"/>
      <c r="CAL50" s="11"/>
      <c r="CAM50" s="11"/>
      <c r="CAN50" s="11"/>
      <c r="CAO50" s="11"/>
      <c r="CAP50" s="11"/>
      <c r="CAQ50" s="11"/>
      <c r="CAR50" s="11"/>
      <c r="CAS50" s="11"/>
      <c r="CAT50" s="11"/>
      <c r="CAU50" s="11"/>
      <c r="CAV50" s="11"/>
      <c r="CAW50" s="11"/>
      <c r="CAX50" s="11"/>
      <c r="CAY50" s="11"/>
      <c r="CAZ50" s="11"/>
      <c r="CBA50" s="11"/>
      <c r="CBB50" s="11"/>
      <c r="CBC50" s="11"/>
      <c r="CBD50" s="11"/>
      <c r="CBE50" s="11"/>
      <c r="CBF50" s="11"/>
      <c r="CBG50" s="11"/>
      <c r="CBH50" s="11"/>
      <c r="CBI50" s="11"/>
      <c r="CBJ50" s="11"/>
      <c r="CBK50" s="11"/>
      <c r="CBL50" s="11"/>
      <c r="CBM50" s="11"/>
      <c r="CBN50" s="11"/>
      <c r="CBO50" s="11"/>
      <c r="CBP50" s="11"/>
      <c r="CBQ50" s="11"/>
      <c r="CBR50" s="11"/>
      <c r="CBS50" s="11"/>
      <c r="CBT50" s="11"/>
      <c r="CBU50" s="11"/>
      <c r="CBV50" s="11"/>
      <c r="CBW50" s="11"/>
      <c r="CBX50" s="11"/>
      <c r="CBY50" s="11"/>
      <c r="CBZ50" s="11"/>
      <c r="CCA50" s="11"/>
      <c r="CCB50" s="11"/>
      <c r="CCC50" s="11"/>
      <c r="CCD50" s="11"/>
      <c r="CCE50" s="11"/>
      <c r="CCF50" s="11"/>
      <c r="CCG50" s="11"/>
      <c r="CCH50" s="11"/>
      <c r="CCI50" s="11"/>
      <c r="CCJ50" s="11"/>
      <c r="CCK50" s="11"/>
      <c r="CCL50" s="11"/>
      <c r="CCM50" s="11"/>
      <c r="CCN50" s="11"/>
      <c r="CCO50" s="11"/>
      <c r="CCP50" s="11"/>
      <c r="CCQ50" s="11"/>
      <c r="CCR50" s="11"/>
      <c r="CCS50" s="11"/>
      <c r="CCT50" s="11"/>
      <c r="CCU50" s="11"/>
      <c r="CCV50" s="11"/>
      <c r="CCW50" s="11"/>
      <c r="CCX50" s="11"/>
      <c r="CCY50" s="11"/>
      <c r="CCZ50" s="11"/>
      <c r="CDA50" s="11"/>
      <c r="CDB50" s="11"/>
      <c r="CDC50" s="11"/>
      <c r="CDD50" s="11"/>
      <c r="CDE50" s="11"/>
      <c r="CDF50" s="11"/>
      <c r="CDG50" s="11"/>
      <c r="CDH50" s="11"/>
      <c r="CDI50" s="11"/>
      <c r="CDJ50" s="11"/>
      <c r="CDK50" s="11"/>
      <c r="CDL50" s="11"/>
      <c r="CDM50" s="11"/>
      <c r="CDN50" s="11"/>
      <c r="CDO50" s="11"/>
      <c r="CDP50" s="11"/>
      <c r="CDQ50" s="11"/>
      <c r="CDR50" s="11"/>
      <c r="CDS50" s="11"/>
      <c r="CDT50" s="11"/>
      <c r="CDU50" s="11"/>
      <c r="CDV50" s="11"/>
      <c r="CDW50" s="11"/>
      <c r="CDX50" s="11"/>
      <c r="CDY50" s="11"/>
      <c r="CDZ50" s="11"/>
      <c r="CEA50" s="11"/>
      <c r="CEB50" s="11"/>
      <c r="CEC50" s="11"/>
      <c r="CED50" s="11"/>
      <c r="CEE50" s="11"/>
      <c r="CEF50" s="11"/>
      <c r="CEG50" s="11"/>
      <c r="CEH50" s="11"/>
      <c r="CEI50" s="11"/>
      <c r="CEJ50" s="11"/>
      <c r="CEK50" s="11"/>
      <c r="CEL50" s="11"/>
      <c r="CEM50" s="11"/>
      <c r="CEN50" s="11"/>
      <c r="CEO50" s="11"/>
      <c r="CEP50" s="11"/>
      <c r="CEQ50" s="11"/>
      <c r="CER50" s="11"/>
      <c r="CES50" s="11"/>
      <c r="CET50" s="11"/>
      <c r="CEU50" s="11"/>
      <c r="CEV50" s="11"/>
      <c r="CEW50" s="11"/>
      <c r="CEX50" s="11"/>
      <c r="CEY50" s="11"/>
      <c r="CEZ50" s="11"/>
      <c r="CFA50" s="11"/>
      <c r="CFB50" s="11"/>
      <c r="CFC50" s="11"/>
      <c r="CFD50" s="11"/>
      <c r="CFE50" s="11"/>
      <c r="CFF50" s="11"/>
      <c r="CFG50" s="11"/>
      <c r="CFH50" s="11"/>
      <c r="CFI50" s="11"/>
      <c r="CFJ50" s="11"/>
      <c r="CFK50" s="11"/>
      <c r="CFL50" s="11"/>
      <c r="CFM50" s="11"/>
      <c r="CFN50" s="11"/>
      <c r="CFO50" s="11"/>
      <c r="CFP50" s="11"/>
      <c r="CFQ50" s="11"/>
      <c r="CFR50" s="11"/>
      <c r="CFS50" s="11"/>
      <c r="CFT50" s="11"/>
      <c r="CFU50" s="11"/>
      <c r="CFV50" s="11"/>
      <c r="CFW50" s="11"/>
      <c r="CFX50" s="11"/>
      <c r="CFY50" s="11"/>
      <c r="CFZ50" s="11"/>
      <c r="CGA50" s="11"/>
      <c r="CGB50" s="11"/>
      <c r="CGC50" s="11"/>
      <c r="CGD50" s="11"/>
      <c r="CGE50" s="11"/>
      <c r="CGF50" s="11"/>
      <c r="CGG50" s="11"/>
      <c r="CGH50" s="11"/>
      <c r="CGI50" s="11"/>
      <c r="CGJ50" s="11"/>
      <c r="CGK50" s="11"/>
      <c r="CGL50" s="11"/>
      <c r="CGM50" s="11"/>
      <c r="CGN50" s="11"/>
      <c r="CGO50" s="11"/>
      <c r="CGP50" s="11"/>
      <c r="CGQ50" s="11"/>
      <c r="CGR50" s="11"/>
      <c r="CGS50" s="11"/>
      <c r="CGT50" s="11"/>
      <c r="CGU50" s="11"/>
      <c r="CGV50" s="11"/>
      <c r="CGW50" s="11"/>
      <c r="CGX50" s="11"/>
      <c r="CGY50" s="11"/>
      <c r="CGZ50" s="11"/>
      <c r="CHA50" s="11"/>
      <c r="CHB50" s="11"/>
      <c r="CHC50" s="11"/>
      <c r="CHD50" s="11"/>
      <c r="CHE50" s="11"/>
      <c r="CHF50" s="11"/>
      <c r="CHG50" s="11"/>
      <c r="CHH50" s="11"/>
      <c r="CHI50" s="11"/>
      <c r="CHJ50" s="11"/>
      <c r="CHK50" s="11"/>
      <c r="CHL50" s="11"/>
      <c r="CHM50" s="11"/>
      <c r="CHN50" s="11"/>
      <c r="CHO50" s="11"/>
      <c r="CHP50" s="11"/>
      <c r="CHQ50" s="11"/>
      <c r="CHR50" s="11"/>
      <c r="CHS50" s="11"/>
      <c r="CHT50" s="11"/>
      <c r="CHU50" s="11"/>
      <c r="CHV50" s="11"/>
      <c r="CHW50" s="11"/>
      <c r="CHX50" s="11"/>
      <c r="CHY50" s="11"/>
      <c r="CHZ50" s="11"/>
      <c r="CIA50" s="11"/>
      <c r="CIB50" s="11"/>
      <c r="CIC50" s="11"/>
      <c r="CID50" s="11"/>
      <c r="CIE50" s="11"/>
      <c r="CIF50" s="11"/>
      <c r="CIG50" s="11"/>
      <c r="CIH50" s="11"/>
      <c r="CII50" s="11"/>
      <c r="CIJ50" s="11"/>
      <c r="CIK50" s="11"/>
      <c r="CIL50" s="11"/>
      <c r="CIM50" s="11"/>
      <c r="CIN50" s="11"/>
      <c r="CIO50" s="11"/>
      <c r="CIP50" s="11"/>
      <c r="CIQ50" s="11"/>
      <c r="CIR50" s="11"/>
      <c r="CIS50" s="11"/>
      <c r="CIT50" s="11"/>
      <c r="CIU50" s="11"/>
      <c r="CIV50" s="11"/>
      <c r="CIW50" s="11"/>
      <c r="CIX50" s="11"/>
      <c r="CIY50" s="11"/>
      <c r="CIZ50" s="11"/>
      <c r="CJA50" s="11"/>
      <c r="CJB50" s="11"/>
      <c r="CJC50" s="11"/>
      <c r="CJD50" s="11"/>
      <c r="CJE50" s="11"/>
      <c r="CJF50" s="11"/>
      <c r="CJG50" s="11"/>
      <c r="CJH50" s="11"/>
      <c r="CJI50" s="11"/>
      <c r="CJJ50" s="11"/>
      <c r="CJK50" s="11"/>
      <c r="CJL50" s="11"/>
      <c r="CJM50" s="11"/>
      <c r="CJN50" s="11"/>
      <c r="CJO50" s="11"/>
      <c r="CJP50" s="11"/>
      <c r="CJQ50" s="11"/>
      <c r="CJR50" s="11"/>
      <c r="CJS50" s="11"/>
      <c r="CJT50" s="11"/>
      <c r="CJU50" s="11"/>
      <c r="CJV50" s="11"/>
      <c r="CJW50" s="11"/>
      <c r="CJX50" s="11"/>
      <c r="CJY50" s="11"/>
      <c r="CJZ50" s="11"/>
      <c r="CKA50" s="11"/>
      <c r="CKB50" s="11"/>
      <c r="CKC50" s="11"/>
      <c r="CKD50" s="11"/>
      <c r="CKE50" s="11"/>
      <c r="CKF50" s="11"/>
      <c r="CKG50" s="11"/>
      <c r="CKH50" s="11"/>
      <c r="CKI50" s="11"/>
      <c r="CKJ50" s="11"/>
      <c r="CKK50" s="11"/>
      <c r="CKL50" s="11"/>
      <c r="CKM50" s="11"/>
      <c r="CKN50" s="11"/>
      <c r="CKO50" s="11"/>
      <c r="CKP50" s="11"/>
      <c r="CKQ50" s="11"/>
      <c r="CKR50" s="11"/>
      <c r="CKS50" s="11"/>
      <c r="CKT50" s="11"/>
      <c r="CKU50" s="11"/>
      <c r="CKV50" s="11"/>
      <c r="CKW50" s="11"/>
      <c r="CKX50" s="11"/>
      <c r="CKY50" s="11"/>
      <c r="CKZ50" s="11"/>
      <c r="CLA50" s="11"/>
      <c r="CLB50" s="11"/>
      <c r="CLC50" s="11"/>
      <c r="CLD50" s="11"/>
      <c r="CLE50" s="11"/>
      <c r="CLF50" s="11"/>
      <c r="CLG50" s="11"/>
      <c r="CLH50" s="11"/>
      <c r="CLI50" s="11"/>
      <c r="CLJ50" s="11"/>
      <c r="CLK50" s="11"/>
      <c r="CLL50" s="11"/>
      <c r="CLM50" s="11"/>
      <c r="CLN50" s="11"/>
      <c r="CLO50" s="11"/>
      <c r="CLP50" s="11"/>
      <c r="CLQ50" s="11"/>
      <c r="CLR50" s="11"/>
      <c r="CLS50" s="11"/>
      <c r="CLT50" s="11"/>
      <c r="CLU50" s="11"/>
      <c r="CLV50" s="11"/>
      <c r="CLW50" s="11"/>
      <c r="CLX50" s="11"/>
      <c r="CLY50" s="11"/>
      <c r="CLZ50" s="11"/>
      <c r="CMA50" s="11"/>
      <c r="CMB50" s="11"/>
      <c r="CMC50" s="11"/>
      <c r="CMD50" s="11"/>
      <c r="CME50" s="11"/>
      <c r="CMF50" s="11"/>
      <c r="CMG50" s="11"/>
      <c r="CMH50" s="11"/>
      <c r="CMI50" s="11"/>
      <c r="CMJ50" s="11"/>
      <c r="CMK50" s="11"/>
      <c r="CML50" s="11"/>
      <c r="CMM50" s="11"/>
      <c r="CMN50" s="11"/>
      <c r="CMO50" s="11"/>
      <c r="CMP50" s="11"/>
      <c r="CMQ50" s="11"/>
      <c r="CMR50" s="11"/>
      <c r="CMS50" s="11"/>
      <c r="CMT50" s="11"/>
      <c r="CMU50" s="11"/>
      <c r="CMV50" s="11"/>
      <c r="CMW50" s="11"/>
      <c r="CMX50" s="11"/>
      <c r="CMY50" s="11"/>
      <c r="CMZ50" s="11"/>
      <c r="CNA50" s="11"/>
      <c r="CNB50" s="11"/>
      <c r="CNC50" s="11"/>
      <c r="CND50" s="11"/>
      <c r="CNE50" s="11"/>
      <c r="CNF50" s="11"/>
      <c r="CNG50" s="11"/>
      <c r="CNH50" s="11"/>
      <c r="CNI50" s="11"/>
      <c r="CNJ50" s="11"/>
      <c r="CNK50" s="11"/>
      <c r="CNL50" s="11"/>
      <c r="CNM50" s="11"/>
      <c r="CNN50" s="11"/>
      <c r="CNO50" s="11"/>
      <c r="CNP50" s="11"/>
      <c r="CNQ50" s="11"/>
      <c r="CNR50" s="11"/>
      <c r="CNS50" s="11"/>
      <c r="CNT50" s="11"/>
      <c r="CNU50" s="11"/>
      <c r="CNV50" s="11"/>
      <c r="CNW50" s="11"/>
      <c r="CNX50" s="11"/>
      <c r="CNY50" s="11"/>
      <c r="CNZ50" s="11"/>
      <c r="COA50" s="11"/>
      <c r="COB50" s="11"/>
      <c r="COC50" s="11"/>
      <c r="COD50" s="11"/>
      <c r="COE50" s="11"/>
      <c r="COF50" s="11"/>
      <c r="COG50" s="11"/>
      <c r="COH50" s="11"/>
      <c r="COI50" s="11"/>
      <c r="COJ50" s="11"/>
      <c r="COK50" s="11"/>
      <c r="COL50" s="11"/>
      <c r="COM50" s="11"/>
      <c r="CON50" s="11"/>
      <c r="COO50" s="11"/>
      <c r="COP50" s="11"/>
      <c r="COQ50" s="11"/>
      <c r="COR50" s="11"/>
      <c r="COS50" s="11"/>
      <c r="COT50" s="11"/>
      <c r="COU50" s="11"/>
      <c r="COV50" s="11"/>
      <c r="COW50" s="11"/>
      <c r="COX50" s="11"/>
      <c r="COY50" s="11"/>
      <c r="COZ50" s="11"/>
      <c r="CPA50" s="11"/>
      <c r="CPB50" s="11"/>
      <c r="CPC50" s="11"/>
      <c r="CPD50" s="11"/>
      <c r="CPE50" s="11"/>
      <c r="CPF50" s="11"/>
      <c r="CPG50" s="11"/>
      <c r="CPH50" s="11"/>
      <c r="CPI50" s="11"/>
      <c r="CPJ50" s="11"/>
      <c r="CPK50" s="11"/>
      <c r="CPL50" s="11"/>
      <c r="CPM50" s="11"/>
      <c r="CPN50" s="11"/>
      <c r="CPO50" s="11"/>
      <c r="CPP50" s="11"/>
      <c r="CPQ50" s="11"/>
      <c r="CPR50" s="11"/>
      <c r="CPS50" s="11"/>
      <c r="CPT50" s="11"/>
      <c r="CPU50" s="11"/>
      <c r="CPV50" s="11"/>
      <c r="CPW50" s="11"/>
      <c r="CPX50" s="11"/>
      <c r="CPY50" s="11"/>
      <c r="CPZ50" s="11"/>
      <c r="CQA50" s="11"/>
      <c r="CQB50" s="11"/>
      <c r="CQC50" s="11"/>
      <c r="CQD50" s="11"/>
      <c r="CQE50" s="11"/>
      <c r="CQF50" s="11"/>
      <c r="CQG50" s="11"/>
      <c r="CQH50" s="11"/>
      <c r="CQI50" s="11"/>
      <c r="CQJ50" s="11"/>
      <c r="CQK50" s="11"/>
      <c r="CQL50" s="11"/>
      <c r="CQM50" s="11"/>
      <c r="CQN50" s="11"/>
      <c r="CQO50" s="11"/>
      <c r="CQP50" s="11"/>
      <c r="CQQ50" s="11"/>
      <c r="CQR50" s="11"/>
      <c r="CQS50" s="11"/>
      <c r="CQT50" s="11"/>
      <c r="CQU50" s="11"/>
      <c r="CQV50" s="11"/>
      <c r="CQW50" s="11"/>
      <c r="CQX50" s="11"/>
      <c r="CQY50" s="11"/>
      <c r="CQZ50" s="11"/>
      <c r="CRA50" s="11"/>
      <c r="CRB50" s="11"/>
      <c r="CRC50" s="11"/>
      <c r="CRD50" s="11"/>
      <c r="CRE50" s="11"/>
      <c r="CRF50" s="11"/>
      <c r="CRG50" s="11"/>
      <c r="CRH50" s="11"/>
      <c r="CRI50" s="11"/>
      <c r="CRJ50" s="11"/>
      <c r="CRK50" s="11"/>
      <c r="CRL50" s="11"/>
      <c r="CRM50" s="11"/>
      <c r="CRN50" s="11"/>
      <c r="CRO50" s="11"/>
      <c r="CRP50" s="11"/>
      <c r="CRQ50" s="11"/>
      <c r="CRR50" s="11"/>
      <c r="CRS50" s="11"/>
      <c r="CRT50" s="11"/>
      <c r="CRU50" s="11"/>
      <c r="CRV50" s="11"/>
      <c r="CRW50" s="11"/>
      <c r="CRX50" s="11"/>
      <c r="CRY50" s="11"/>
      <c r="CRZ50" s="11"/>
      <c r="CSA50" s="11"/>
      <c r="CSB50" s="11"/>
      <c r="CSC50" s="11"/>
      <c r="CSD50" s="11"/>
      <c r="CSE50" s="11"/>
      <c r="CSF50" s="11"/>
      <c r="CSG50" s="11"/>
      <c r="CSH50" s="11"/>
      <c r="CSI50" s="11"/>
      <c r="CSJ50" s="11"/>
      <c r="CSK50" s="11"/>
      <c r="CSL50" s="11"/>
      <c r="CSM50" s="11"/>
      <c r="CSN50" s="11"/>
      <c r="CSO50" s="11"/>
      <c r="CSP50" s="11"/>
      <c r="CSQ50" s="11"/>
      <c r="CSR50" s="11"/>
      <c r="CSS50" s="11"/>
      <c r="CST50" s="11"/>
      <c r="CSU50" s="11"/>
      <c r="CSV50" s="11"/>
      <c r="CSW50" s="11"/>
      <c r="CSX50" s="11"/>
      <c r="CSY50" s="11"/>
      <c r="CSZ50" s="11"/>
      <c r="CTA50" s="11"/>
      <c r="CTB50" s="11"/>
      <c r="CTC50" s="11"/>
      <c r="CTD50" s="11"/>
      <c r="CTE50" s="11"/>
      <c r="CTF50" s="11"/>
      <c r="CTG50" s="11"/>
      <c r="CTH50" s="11"/>
      <c r="CTI50" s="11"/>
      <c r="CTJ50" s="11"/>
      <c r="CTK50" s="11"/>
      <c r="CTL50" s="11"/>
      <c r="CTM50" s="11"/>
      <c r="CTN50" s="11"/>
      <c r="CTO50" s="11"/>
      <c r="CTP50" s="11"/>
      <c r="CTQ50" s="11"/>
      <c r="CTR50" s="11"/>
      <c r="CTS50" s="11"/>
      <c r="CTT50" s="11"/>
      <c r="CTU50" s="11"/>
      <c r="CTV50" s="11"/>
      <c r="CTW50" s="11"/>
      <c r="CTX50" s="11"/>
      <c r="CTY50" s="11"/>
      <c r="CTZ50" s="11"/>
      <c r="CUA50" s="11"/>
      <c r="CUB50" s="11"/>
      <c r="CUC50" s="11"/>
      <c r="CUD50" s="11"/>
      <c r="CUE50" s="11"/>
      <c r="CUF50" s="11"/>
      <c r="CUG50" s="11"/>
      <c r="CUH50" s="11"/>
      <c r="CUI50" s="11"/>
      <c r="CUJ50" s="11"/>
      <c r="CUK50" s="11"/>
      <c r="CUL50" s="11"/>
      <c r="CUM50" s="11"/>
      <c r="CUN50" s="11"/>
      <c r="CUO50" s="11"/>
      <c r="CUP50" s="11"/>
      <c r="CUQ50" s="11"/>
      <c r="CUR50" s="11"/>
      <c r="CUS50" s="11"/>
      <c r="CUT50" s="11"/>
      <c r="CUU50" s="11"/>
      <c r="CUV50" s="11"/>
      <c r="CUW50" s="11"/>
      <c r="CUX50" s="11"/>
      <c r="CUY50" s="11"/>
      <c r="CUZ50" s="11"/>
      <c r="CVA50" s="11"/>
      <c r="CVB50" s="11"/>
      <c r="CVC50" s="11"/>
      <c r="CVD50" s="11"/>
      <c r="CVE50" s="11"/>
      <c r="CVF50" s="11"/>
      <c r="CVG50" s="11"/>
      <c r="CVH50" s="11"/>
      <c r="CVI50" s="11"/>
      <c r="CVJ50" s="11"/>
      <c r="CVK50" s="11"/>
      <c r="CVL50" s="11"/>
      <c r="CVM50" s="11"/>
      <c r="CVN50" s="11"/>
      <c r="CVO50" s="11"/>
      <c r="CVP50" s="11"/>
      <c r="CVQ50" s="11"/>
      <c r="CVR50" s="11"/>
      <c r="CVS50" s="11"/>
      <c r="CVT50" s="11"/>
      <c r="CVU50" s="11"/>
      <c r="CVV50" s="11"/>
      <c r="CVW50" s="11"/>
      <c r="CVX50" s="11"/>
      <c r="CVY50" s="11"/>
      <c r="CVZ50" s="11"/>
      <c r="CWA50" s="11"/>
      <c r="CWB50" s="11"/>
      <c r="CWC50" s="11"/>
      <c r="CWD50" s="11"/>
      <c r="CWE50" s="11"/>
      <c r="CWF50" s="11"/>
      <c r="CWG50" s="11"/>
      <c r="CWH50" s="11"/>
      <c r="CWI50" s="11"/>
      <c r="CWJ50" s="11"/>
      <c r="CWK50" s="11"/>
      <c r="CWL50" s="11"/>
      <c r="CWM50" s="11"/>
      <c r="CWN50" s="11"/>
      <c r="CWO50" s="11"/>
      <c r="CWP50" s="11"/>
      <c r="CWQ50" s="11"/>
      <c r="CWR50" s="11"/>
      <c r="CWS50" s="11"/>
      <c r="CWT50" s="11"/>
      <c r="CWU50" s="11"/>
      <c r="CWV50" s="11"/>
      <c r="CWW50" s="11"/>
      <c r="CWX50" s="11"/>
      <c r="CWY50" s="11"/>
      <c r="CWZ50" s="11"/>
      <c r="CXA50" s="11"/>
      <c r="CXB50" s="11"/>
      <c r="CXC50" s="11"/>
      <c r="CXD50" s="11"/>
      <c r="CXE50" s="11"/>
      <c r="CXF50" s="11"/>
      <c r="CXG50" s="11"/>
      <c r="CXH50" s="11"/>
      <c r="CXI50" s="11"/>
      <c r="CXJ50" s="11"/>
      <c r="CXK50" s="11"/>
      <c r="CXL50" s="11"/>
      <c r="CXM50" s="11"/>
      <c r="CXN50" s="11"/>
      <c r="CXO50" s="11"/>
      <c r="CXP50" s="11"/>
      <c r="CXQ50" s="11"/>
      <c r="CXR50" s="11"/>
      <c r="CXS50" s="11"/>
      <c r="CXT50" s="11"/>
      <c r="CXU50" s="11"/>
      <c r="CXV50" s="11"/>
      <c r="CXW50" s="11"/>
      <c r="CXX50" s="11"/>
      <c r="CXY50" s="11"/>
      <c r="CXZ50" s="11"/>
      <c r="CYA50" s="11"/>
      <c r="CYB50" s="11"/>
      <c r="CYC50" s="11"/>
      <c r="CYD50" s="11"/>
      <c r="CYE50" s="11"/>
      <c r="CYF50" s="11"/>
      <c r="CYG50" s="11"/>
      <c r="CYH50" s="11"/>
      <c r="CYI50" s="11"/>
      <c r="CYJ50" s="11"/>
      <c r="CYK50" s="11"/>
      <c r="CYL50" s="11"/>
      <c r="CYM50" s="11"/>
      <c r="CYN50" s="11"/>
      <c r="CYO50" s="11"/>
      <c r="CYP50" s="11"/>
      <c r="CYQ50" s="11"/>
      <c r="CYR50" s="11"/>
      <c r="CYS50" s="11"/>
      <c r="CYT50" s="11"/>
      <c r="CYU50" s="11"/>
      <c r="CYV50" s="11"/>
      <c r="CYW50" s="11"/>
      <c r="CYX50" s="11"/>
      <c r="CYY50" s="11"/>
      <c r="CYZ50" s="11"/>
      <c r="CZA50" s="11"/>
      <c r="CZB50" s="11"/>
      <c r="CZC50" s="11"/>
      <c r="CZD50" s="11"/>
      <c r="CZE50" s="11"/>
      <c r="CZF50" s="11"/>
      <c r="CZG50" s="11"/>
      <c r="CZH50" s="11"/>
      <c r="CZI50" s="11"/>
      <c r="CZJ50" s="11"/>
      <c r="CZK50" s="11"/>
      <c r="CZL50" s="11"/>
      <c r="CZM50" s="11"/>
      <c r="CZN50" s="11"/>
      <c r="CZO50" s="11"/>
      <c r="CZP50" s="11"/>
      <c r="CZQ50" s="11"/>
      <c r="CZR50" s="11"/>
      <c r="CZS50" s="11"/>
      <c r="CZT50" s="11"/>
      <c r="CZU50" s="11"/>
      <c r="CZV50" s="11"/>
      <c r="CZW50" s="11"/>
      <c r="CZX50" s="11"/>
      <c r="CZY50" s="11"/>
      <c r="CZZ50" s="11"/>
      <c r="DAA50" s="11"/>
      <c r="DAB50" s="11"/>
      <c r="DAC50" s="11"/>
      <c r="DAD50" s="11"/>
      <c r="DAE50" s="11"/>
      <c r="DAF50" s="11"/>
      <c r="DAG50" s="11"/>
      <c r="DAH50" s="11"/>
      <c r="DAI50" s="11"/>
      <c r="DAJ50" s="11"/>
      <c r="DAK50" s="11"/>
      <c r="DAL50" s="11"/>
      <c r="DAM50" s="11"/>
      <c r="DAN50" s="11"/>
      <c r="DAO50" s="11"/>
      <c r="DAP50" s="11"/>
      <c r="DAQ50" s="11"/>
      <c r="DAR50" s="11"/>
      <c r="DAS50" s="11"/>
      <c r="DAT50" s="11"/>
      <c r="DAU50" s="11"/>
      <c r="DAV50" s="11"/>
      <c r="DAW50" s="11"/>
      <c r="DAX50" s="11"/>
      <c r="DAY50" s="11"/>
      <c r="DAZ50" s="11"/>
      <c r="DBA50" s="11"/>
      <c r="DBB50" s="11"/>
      <c r="DBC50" s="11"/>
      <c r="DBD50" s="11"/>
      <c r="DBE50" s="11"/>
      <c r="DBF50" s="11"/>
      <c r="DBG50" s="11"/>
      <c r="DBH50" s="11"/>
      <c r="DBI50" s="11"/>
      <c r="DBJ50" s="11"/>
      <c r="DBK50" s="11"/>
      <c r="DBL50" s="11"/>
      <c r="DBM50" s="11"/>
      <c r="DBN50" s="11"/>
      <c r="DBO50" s="11"/>
      <c r="DBP50" s="11"/>
      <c r="DBQ50" s="11"/>
      <c r="DBR50" s="11"/>
      <c r="DBS50" s="11"/>
      <c r="DBT50" s="11"/>
      <c r="DBU50" s="11"/>
      <c r="DBV50" s="11"/>
      <c r="DBW50" s="11"/>
      <c r="DBX50" s="11"/>
      <c r="DBY50" s="11"/>
      <c r="DBZ50" s="11"/>
      <c r="DCA50" s="11"/>
      <c r="DCB50" s="11"/>
      <c r="DCC50" s="11"/>
      <c r="DCD50" s="11"/>
      <c r="DCE50" s="11"/>
      <c r="DCF50" s="11"/>
      <c r="DCG50" s="11"/>
      <c r="DCH50" s="11"/>
      <c r="DCI50" s="11"/>
      <c r="DCJ50" s="11"/>
      <c r="DCK50" s="11"/>
      <c r="DCL50" s="11"/>
      <c r="DCM50" s="11"/>
      <c r="DCN50" s="11"/>
      <c r="DCO50" s="11"/>
      <c r="DCP50" s="11"/>
      <c r="DCQ50" s="11"/>
      <c r="DCR50" s="11"/>
      <c r="DCS50" s="11"/>
      <c r="DCT50" s="11"/>
      <c r="DCU50" s="11"/>
      <c r="DCV50" s="11"/>
      <c r="DCW50" s="11"/>
      <c r="DCX50" s="11"/>
      <c r="DCY50" s="11"/>
      <c r="DCZ50" s="11"/>
      <c r="DDA50" s="11"/>
      <c r="DDB50" s="11"/>
      <c r="DDC50" s="11"/>
      <c r="DDD50" s="11"/>
      <c r="DDE50" s="11"/>
      <c r="DDF50" s="11"/>
      <c r="DDG50" s="11"/>
      <c r="DDH50" s="11"/>
      <c r="DDI50" s="11"/>
      <c r="DDJ50" s="11"/>
      <c r="DDK50" s="11"/>
      <c r="DDL50" s="11"/>
      <c r="DDM50" s="11"/>
      <c r="DDN50" s="11"/>
      <c r="DDO50" s="11"/>
      <c r="DDP50" s="11"/>
      <c r="DDQ50" s="11"/>
      <c r="DDR50" s="11"/>
      <c r="DDS50" s="11"/>
      <c r="DDT50" s="11"/>
      <c r="DDU50" s="11"/>
      <c r="DDV50" s="11"/>
      <c r="DDW50" s="11"/>
      <c r="DDX50" s="11"/>
      <c r="DDY50" s="11"/>
      <c r="DDZ50" s="11"/>
      <c r="DEA50" s="11"/>
      <c r="DEB50" s="11"/>
      <c r="DEC50" s="11"/>
      <c r="DED50" s="11"/>
      <c r="DEE50" s="11"/>
      <c r="DEF50" s="11"/>
      <c r="DEG50" s="11"/>
      <c r="DEH50" s="11"/>
      <c r="DEI50" s="11"/>
      <c r="DEJ50" s="11"/>
      <c r="DEK50" s="11"/>
      <c r="DEL50" s="11"/>
      <c r="DEM50" s="11"/>
      <c r="DEN50" s="11"/>
      <c r="DEO50" s="11"/>
      <c r="DEP50" s="11"/>
      <c r="DEQ50" s="11"/>
      <c r="DER50" s="11"/>
      <c r="DES50" s="11"/>
      <c r="DET50" s="11"/>
      <c r="DEU50" s="11"/>
      <c r="DEV50" s="11"/>
      <c r="DEW50" s="11"/>
      <c r="DEX50" s="11"/>
      <c r="DEY50" s="11"/>
      <c r="DEZ50" s="11"/>
      <c r="DFA50" s="11"/>
      <c r="DFB50" s="11"/>
      <c r="DFC50" s="11"/>
      <c r="DFD50" s="11"/>
      <c r="DFE50" s="11"/>
      <c r="DFF50" s="11"/>
      <c r="DFG50" s="11"/>
      <c r="DFH50" s="11"/>
      <c r="DFI50" s="11"/>
      <c r="DFJ50" s="11"/>
      <c r="DFK50" s="11"/>
      <c r="DFL50" s="11"/>
      <c r="DFM50" s="11"/>
      <c r="DFN50" s="11"/>
      <c r="DFO50" s="11"/>
      <c r="DFP50" s="11"/>
      <c r="DFQ50" s="11"/>
      <c r="DFR50" s="11"/>
      <c r="DFS50" s="11"/>
      <c r="DFT50" s="11"/>
      <c r="DFU50" s="11"/>
      <c r="DFV50" s="11"/>
      <c r="DFW50" s="11"/>
      <c r="DFX50" s="11"/>
      <c r="DFY50" s="11"/>
      <c r="DFZ50" s="11"/>
      <c r="DGA50" s="11"/>
      <c r="DGB50" s="11"/>
      <c r="DGC50" s="11"/>
      <c r="DGD50" s="11"/>
      <c r="DGE50" s="11"/>
      <c r="DGF50" s="11"/>
      <c r="DGG50" s="11"/>
      <c r="DGH50" s="11"/>
      <c r="DGI50" s="11"/>
      <c r="DGJ50" s="11"/>
      <c r="DGK50" s="11"/>
      <c r="DGL50" s="11"/>
      <c r="DGM50" s="11"/>
      <c r="DGN50" s="11"/>
      <c r="DGO50" s="11"/>
      <c r="DGP50" s="11"/>
      <c r="DGQ50" s="11"/>
      <c r="DGR50" s="11"/>
      <c r="DGS50" s="11"/>
      <c r="DGT50" s="11"/>
      <c r="DGU50" s="11"/>
      <c r="DGV50" s="11"/>
      <c r="DGW50" s="11"/>
      <c r="DGX50" s="11"/>
      <c r="DGY50" s="11"/>
      <c r="DGZ50" s="11"/>
      <c r="DHA50" s="11"/>
      <c r="DHB50" s="11"/>
      <c r="DHC50" s="11"/>
      <c r="DHD50" s="11"/>
      <c r="DHE50" s="11"/>
      <c r="DHF50" s="11"/>
      <c r="DHG50" s="11"/>
      <c r="DHH50" s="11"/>
      <c r="DHI50" s="11"/>
      <c r="DHJ50" s="11"/>
      <c r="DHK50" s="11"/>
      <c r="DHL50" s="11"/>
      <c r="DHM50" s="11"/>
      <c r="DHN50" s="11"/>
      <c r="DHO50" s="11"/>
      <c r="DHP50" s="11"/>
      <c r="DHQ50" s="11"/>
      <c r="DHR50" s="11"/>
      <c r="DHS50" s="11"/>
      <c r="DHT50" s="11"/>
      <c r="DHU50" s="11"/>
      <c r="DHV50" s="11"/>
      <c r="DHW50" s="11"/>
      <c r="DHX50" s="11"/>
      <c r="DHY50" s="11"/>
      <c r="DHZ50" s="11"/>
      <c r="DIA50" s="11"/>
      <c r="DIB50" s="11"/>
      <c r="DIC50" s="11"/>
      <c r="DID50" s="11"/>
      <c r="DIE50" s="11"/>
      <c r="DIF50" s="11"/>
      <c r="DIG50" s="11"/>
      <c r="DIH50" s="11"/>
      <c r="DII50" s="11"/>
      <c r="DIJ50" s="11"/>
      <c r="DIK50" s="11"/>
      <c r="DIL50" s="11"/>
      <c r="DIM50" s="11"/>
      <c r="DIN50" s="11"/>
      <c r="DIO50" s="11"/>
      <c r="DIP50" s="11"/>
      <c r="DIQ50" s="11"/>
      <c r="DIR50" s="11"/>
      <c r="DIS50" s="11"/>
      <c r="DIT50" s="11"/>
      <c r="DIU50" s="11"/>
      <c r="DIV50" s="11"/>
      <c r="DIW50" s="11"/>
      <c r="DIX50" s="11"/>
      <c r="DIY50" s="11"/>
      <c r="DIZ50" s="11"/>
      <c r="DJA50" s="11"/>
      <c r="DJB50" s="11"/>
      <c r="DJC50" s="11"/>
      <c r="DJD50" s="11"/>
      <c r="DJE50" s="11"/>
      <c r="DJF50" s="11"/>
      <c r="DJG50" s="11"/>
      <c r="DJH50" s="11"/>
      <c r="DJI50" s="11"/>
      <c r="DJJ50" s="11"/>
      <c r="DJK50" s="11"/>
      <c r="DJL50" s="11"/>
      <c r="DJM50" s="11"/>
      <c r="DJN50" s="11"/>
      <c r="DJO50" s="11"/>
      <c r="DJP50" s="11"/>
      <c r="DJQ50" s="11"/>
      <c r="DJR50" s="11"/>
      <c r="DJS50" s="11"/>
      <c r="DJT50" s="11"/>
      <c r="DJU50" s="11"/>
      <c r="DJV50" s="11"/>
      <c r="DJW50" s="11"/>
      <c r="DJX50" s="11"/>
      <c r="DJY50" s="11"/>
      <c r="DJZ50" s="11"/>
      <c r="DKA50" s="11"/>
      <c r="DKB50" s="11"/>
      <c r="DKC50" s="11"/>
      <c r="DKD50" s="11"/>
      <c r="DKE50" s="11"/>
      <c r="DKF50" s="11"/>
      <c r="DKG50" s="11"/>
      <c r="DKH50" s="11"/>
      <c r="DKI50" s="11"/>
      <c r="DKJ50" s="11"/>
      <c r="DKK50" s="11"/>
      <c r="DKL50" s="11"/>
      <c r="DKM50" s="11"/>
      <c r="DKN50" s="11"/>
      <c r="DKO50" s="11"/>
      <c r="DKP50" s="11"/>
      <c r="DKQ50" s="11"/>
      <c r="DKR50" s="11"/>
      <c r="DKS50" s="11"/>
      <c r="DKT50" s="11"/>
      <c r="DKU50" s="11"/>
      <c r="DKV50" s="11"/>
      <c r="DKW50" s="11"/>
      <c r="DKX50" s="11"/>
      <c r="DKY50" s="11"/>
      <c r="DKZ50" s="11"/>
      <c r="DLA50" s="11"/>
      <c r="DLB50" s="11"/>
      <c r="DLC50" s="11"/>
      <c r="DLD50" s="11"/>
      <c r="DLE50" s="11"/>
      <c r="DLF50" s="11"/>
      <c r="DLG50" s="11"/>
      <c r="DLH50" s="11"/>
      <c r="DLI50" s="11"/>
      <c r="DLJ50" s="11"/>
      <c r="DLK50" s="11"/>
      <c r="DLL50" s="11"/>
      <c r="DLM50" s="11"/>
      <c r="DLN50" s="11"/>
      <c r="DLO50" s="11"/>
      <c r="DLP50" s="11"/>
      <c r="DLQ50" s="11"/>
      <c r="DLR50" s="11"/>
      <c r="DLS50" s="11"/>
      <c r="DLT50" s="11"/>
      <c r="DLU50" s="11"/>
      <c r="DLV50" s="11"/>
      <c r="DLW50" s="11"/>
      <c r="DLX50" s="11"/>
      <c r="DLY50" s="11"/>
      <c r="DLZ50" s="11"/>
      <c r="DMA50" s="11"/>
      <c r="DMB50" s="11"/>
      <c r="DMC50" s="11"/>
      <c r="DMD50" s="11"/>
      <c r="DME50" s="11"/>
      <c r="DMF50" s="11"/>
      <c r="DMG50" s="11"/>
      <c r="DMH50" s="11"/>
      <c r="DMI50" s="11"/>
      <c r="DMJ50" s="11"/>
      <c r="DMK50" s="11"/>
      <c r="DML50" s="11"/>
      <c r="DMM50" s="11"/>
      <c r="DMN50" s="11"/>
      <c r="DMO50" s="11"/>
      <c r="DMP50" s="11"/>
      <c r="DMQ50" s="11"/>
      <c r="DMR50" s="11"/>
      <c r="DMS50" s="11"/>
      <c r="DMT50" s="11"/>
      <c r="DMU50" s="11"/>
      <c r="DMV50" s="11"/>
      <c r="DMW50" s="11"/>
      <c r="DMX50" s="11"/>
      <c r="DMY50" s="11"/>
      <c r="DMZ50" s="11"/>
      <c r="DNA50" s="11"/>
      <c r="DNB50" s="11"/>
      <c r="DNC50" s="11"/>
      <c r="DND50" s="11"/>
      <c r="DNE50" s="11"/>
      <c r="DNF50" s="11"/>
      <c r="DNG50" s="11"/>
      <c r="DNH50" s="11"/>
      <c r="DNI50" s="11"/>
      <c r="DNJ50" s="11"/>
      <c r="DNK50" s="11"/>
      <c r="DNL50" s="11"/>
      <c r="DNM50" s="11"/>
      <c r="DNN50" s="11"/>
      <c r="DNO50" s="11"/>
      <c r="DNP50" s="11"/>
      <c r="DNQ50" s="11"/>
      <c r="DNR50" s="11"/>
      <c r="DNS50" s="11"/>
      <c r="DNT50" s="11"/>
      <c r="DNU50" s="11"/>
      <c r="DNV50" s="11"/>
      <c r="DNW50" s="11"/>
      <c r="DNX50" s="11"/>
      <c r="DNY50" s="11"/>
      <c r="DNZ50" s="11"/>
      <c r="DOA50" s="11"/>
      <c r="DOB50" s="11"/>
      <c r="DOC50" s="11"/>
      <c r="DOD50" s="11"/>
      <c r="DOE50" s="11"/>
      <c r="DOF50" s="11"/>
      <c r="DOG50" s="11"/>
      <c r="DOH50" s="11"/>
      <c r="DOI50" s="11"/>
      <c r="DOJ50" s="11"/>
      <c r="DOK50" s="11"/>
      <c r="DOL50" s="11"/>
      <c r="DOM50" s="11"/>
      <c r="DON50" s="11"/>
      <c r="DOO50" s="11"/>
      <c r="DOP50" s="11"/>
      <c r="DOQ50" s="11"/>
      <c r="DOR50" s="11"/>
      <c r="DOS50" s="11"/>
      <c r="DOT50" s="11"/>
      <c r="DOU50" s="11"/>
      <c r="DOV50" s="11"/>
      <c r="DOW50" s="11"/>
      <c r="DOX50" s="11"/>
      <c r="DOY50" s="11"/>
      <c r="DOZ50" s="11"/>
      <c r="DPA50" s="11"/>
      <c r="DPB50" s="11"/>
      <c r="DPC50" s="11"/>
      <c r="DPD50" s="11"/>
      <c r="DPE50" s="11"/>
      <c r="DPF50" s="11"/>
      <c r="DPG50" s="11"/>
      <c r="DPH50" s="11"/>
      <c r="DPI50" s="11"/>
      <c r="DPJ50" s="11"/>
      <c r="DPK50" s="11"/>
      <c r="DPL50" s="11"/>
      <c r="DPM50" s="11"/>
      <c r="DPN50" s="11"/>
      <c r="DPO50" s="11"/>
      <c r="DPP50" s="11"/>
      <c r="DPQ50" s="11"/>
      <c r="DPR50" s="11"/>
      <c r="DPS50" s="11"/>
      <c r="DPT50" s="11"/>
      <c r="DPU50" s="11"/>
      <c r="DPV50" s="11"/>
      <c r="DPW50" s="11"/>
      <c r="DPX50" s="11"/>
      <c r="DPY50" s="11"/>
      <c r="DPZ50" s="11"/>
      <c r="DQA50" s="11"/>
      <c r="DQB50" s="11"/>
      <c r="DQC50" s="11"/>
      <c r="DQD50" s="11"/>
      <c r="DQE50" s="11"/>
      <c r="DQF50" s="11"/>
      <c r="DQG50" s="11"/>
      <c r="DQH50" s="11"/>
      <c r="DQI50" s="11"/>
      <c r="DQJ50" s="11"/>
      <c r="DQK50" s="11"/>
      <c r="DQL50" s="11"/>
      <c r="DQM50" s="11"/>
      <c r="DQN50" s="11"/>
      <c r="DQO50" s="11"/>
      <c r="DQP50" s="11"/>
      <c r="DQQ50" s="11"/>
      <c r="DQR50" s="11"/>
      <c r="DQS50" s="11"/>
      <c r="DQT50" s="11"/>
      <c r="DQU50" s="11"/>
      <c r="DQV50" s="11"/>
      <c r="DQW50" s="11"/>
      <c r="DQX50" s="11"/>
      <c r="DQY50" s="11"/>
      <c r="DQZ50" s="11"/>
      <c r="DRA50" s="11"/>
      <c r="DRB50" s="11"/>
      <c r="DRC50" s="11"/>
      <c r="DRD50" s="11"/>
      <c r="DRE50" s="11"/>
      <c r="DRF50" s="11"/>
      <c r="DRG50" s="11"/>
      <c r="DRH50" s="11"/>
      <c r="DRI50" s="11"/>
      <c r="DRJ50" s="11"/>
      <c r="DRK50" s="11"/>
      <c r="DRL50" s="11"/>
      <c r="DRM50" s="11"/>
      <c r="DRN50" s="11"/>
      <c r="DRO50" s="11"/>
      <c r="DRP50" s="11"/>
      <c r="DRQ50" s="11"/>
      <c r="DRR50" s="11"/>
      <c r="DRS50" s="11"/>
      <c r="DRT50" s="11"/>
      <c r="DRU50" s="11"/>
      <c r="DRV50" s="11"/>
      <c r="DRW50" s="11"/>
      <c r="DRX50" s="11"/>
      <c r="DRY50" s="11"/>
      <c r="DRZ50" s="11"/>
      <c r="DSA50" s="11"/>
      <c r="DSB50" s="11"/>
      <c r="DSC50" s="11"/>
      <c r="DSD50" s="11"/>
      <c r="DSE50" s="11"/>
      <c r="DSF50" s="11"/>
      <c r="DSG50" s="11"/>
      <c r="DSH50" s="11"/>
      <c r="DSI50" s="11"/>
      <c r="DSJ50" s="11"/>
      <c r="DSK50" s="11"/>
      <c r="DSL50" s="11"/>
      <c r="DSM50" s="11"/>
      <c r="DSN50" s="11"/>
      <c r="DSO50" s="11"/>
      <c r="DSP50" s="11"/>
      <c r="DSQ50" s="11"/>
      <c r="DSR50" s="11"/>
      <c r="DSS50" s="11"/>
      <c r="DST50" s="11"/>
      <c r="DSU50" s="11"/>
      <c r="DSV50" s="11"/>
      <c r="DSW50" s="11"/>
      <c r="DSX50" s="11"/>
      <c r="DSY50" s="11"/>
      <c r="DSZ50" s="11"/>
      <c r="DTA50" s="11"/>
      <c r="DTB50" s="11"/>
      <c r="DTC50" s="11"/>
      <c r="DTD50" s="11"/>
      <c r="DTE50" s="11"/>
      <c r="DTF50" s="11"/>
      <c r="DTG50" s="11"/>
      <c r="DTH50" s="11"/>
      <c r="DTI50" s="11"/>
      <c r="DTJ50" s="11"/>
      <c r="DTK50" s="11"/>
      <c r="DTL50" s="11"/>
      <c r="DTM50" s="11"/>
      <c r="DTN50" s="11"/>
      <c r="DTO50" s="11"/>
      <c r="DTP50" s="11"/>
      <c r="DTQ50" s="11"/>
      <c r="DTR50" s="11"/>
      <c r="DTS50" s="11"/>
      <c r="DTT50" s="11"/>
      <c r="DTU50" s="11"/>
      <c r="DTV50" s="11"/>
      <c r="DTW50" s="11"/>
      <c r="DTX50" s="11"/>
      <c r="DTY50" s="11"/>
      <c r="DTZ50" s="11"/>
      <c r="DUA50" s="11"/>
      <c r="DUB50" s="11"/>
      <c r="DUC50" s="11"/>
      <c r="DUD50" s="11"/>
      <c r="DUE50" s="11"/>
      <c r="DUF50" s="11"/>
      <c r="DUG50" s="11"/>
      <c r="DUH50" s="11"/>
      <c r="DUI50" s="11"/>
      <c r="DUJ50" s="11"/>
      <c r="DUK50" s="11"/>
      <c r="DUL50" s="11"/>
      <c r="DUM50" s="11"/>
      <c r="DUN50" s="11"/>
      <c r="DUO50" s="11"/>
      <c r="DUP50" s="11"/>
      <c r="DUQ50" s="11"/>
      <c r="DUR50" s="11"/>
      <c r="DUS50" s="11"/>
      <c r="DUT50" s="11"/>
      <c r="DUU50" s="11"/>
      <c r="DUV50" s="11"/>
      <c r="DUW50" s="11"/>
      <c r="DUX50" s="11"/>
      <c r="DUY50" s="11"/>
      <c r="DUZ50" s="11"/>
      <c r="DVA50" s="11"/>
      <c r="DVB50" s="11"/>
      <c r="DVC50" s="11"/>
      <c r="DVD50" s="11"/>
      <c r="DVE50" s="11"/>
      <c r="DVF50" s="11"/>
      <c r="DVG50" s="11"/>
      <c r="DVH50" s="11"/>
      <c r="DVI50" s="11"/>
      <c r="DVJ50" s="11"/>
      <c r="DVK50" s="11"/>
      <c r="DVL50" s="11"/>
      <c r="DVM50" s="11"/>
      <c r="DVN50" s="11"/>
      <c r="DVO50" s="11"/>
      <c r="DVP50" s="11"/>
      <c r="DVQ50" s="11"/>
      <c r="DVR50" s="11"/>
      <c r="DVS50" s="11"/>
      <c r="DVT50" s="11"/>
      <c r="DVU50" s="11"/>
      <c r="DVV50" s="11"/>
      <c r="DVW50" s="11"/>
      <c r="DVX50" s="11"/>
      <c r="DVY50" s="11"/>
      <c r="DVZ50" s="11"/>
      <c r="DWA50" s="11"/>
      <c r="DWB50" s="11"/>
      <c r="DWC50" s="11"/>
      <c r="DWD50" s="11"/>
      <c r="DWE50" s="11"/>
      <c r="DWF50" s="11"/>
      <c r="DWG50" s="11"/>
      <c r="DWH50" s="11"/>
      <c r="DWI50" s="11"/>
      <c r="DWJ50" s="11"/>
      <c r="DWK50" s="11"/>
      <c r="DWL50" s="11"/>
      <c r="DWM50" s="11"/>
      <c r="DWN50" s="11"/>
      <c r="DWO50" s="11"/>
      <c r="DWP50" s="11"/>
      <c r="DWQ50" s="11"/>
      <c r="DWR50" s="11"/>
      <c r="DWS50" s="11"/>
      <c r="DWT50" s="11"/>
      <c r="DWU50" s="11"/>
      <c r="DWV50" s="11"/>
      <c r="DWW50" s="11"/>
      <c r="DWX50" s="11"/>
      <c r="DWY50" s="11"/>
      <c r="DWZ50" s="11"/>
      <c r="DXA50" s="11"/>
      <c r="DXB50" s="11"/>
      <c r="DXC50" s="11"/>
      <c r="DXD50" s="11"/>
      <c r="DXE50" s="11"/>
      <c r="DXF50" s="11"/>
      <c r="DXG50" s="11"/>
      <c r="DXH50" s="11"/>
      <c r="DXI50" s="11"/>
      <c r="DXJ50" s="11"/>
      <c r="DXK50" s="11"/>
      <c r="DXL50" s="11"/>
      <c r="DXM50" s="11"/>
      <c r="DXN50" s="11"/>
      <c r="DXO50" s="11"/>
      <c r="DXP50" s="11"/>
      <c r="DXQ50" s="11"/>
      <c r="DXR50" s="11"/>
      <c r="DXS50" s="11"/>
      <c r="DXT50" s="11"/>
      <c r="DXU50" s="11"/>
      <c r="DXV50" s="11"/>
      <c r="DXW50" s="11"/>
      <c r="DXX50" s="11"/>
      <c r="DXY50" s="11"/>
      <c r="DXZ50" s="11"/>
      <c r="DYA50" s="11"/>
      <c r="DYB50" s="11"/>
      <c r="DYC50" s="11"/>
      <c r="DYD50" s="11"/>
      <c r="DYE50" s="11"/>
      <c r="DYF50" s="11"/>
      <c r="DYG50" s="11"/>
      <c r="DYH50" s="11"/>
      <c r="DYI50" s="11"/>
      <c r="DYJ50" s="11"/>
      <c r="DYK50" s="11"/>
      <c r="DYL50" s="11"/>
      <c r="DYM50" s="11"/>
      <c r="DYN50" s="11"/>
      <c r="DYO50" s="11"/>
      <c r="DYP50" s="11"/>
      <c r="DYQ50" s="11"/>
      <c r="DYR50" s="11"/>
      <c r="DYS50" s="11"/>
      <c r="DYT50" s="11"/>
      <c r="DYU50" s="11"/>
      <c r="DYV50" s="11"/>
      <c r="DYW50" s="11"/>
      <c r="DYX50" s="11"/>
      <c r="DYY50" s="11"/>
      <c r="DYZ50" s="11"/>
      <c r="DZA50" s="11"/>
      <c r="DZB50" s="11"/>
      <c r="DZC50" s="11"/>
      <c r="DZD50" s="11"/>
      <c r="DZE50" s="11"/>
      <c r="DZF50" s="11"/>
      <c r="DZG50" s="11"/>
      <c r="DZH50" s="11"/>
      <c r="DZI50" s="11"/>
      <c r="DZJ50" s="11"/>
      <c r="DZK50" s="11"/>
      <c r="DZL50" s="11"/>
      <c r="DZM50" s="11"/>
      <c r="DZN50" s="11"/>
      <c r="DZO50" s="11"/>
      <c r="DZP50" s="11"/>
      <c r="DZQ50" s="11"/>
      <c r="DZR50" s="11"/>
      <c r="DZS50" s="11"/>
      <c r="DZT50" s="11"/>
      <c r="DZU50" s="11"/>
      <c r="DZV50" s="11"/>
      <c r="DZW50" s="11"/>
      <c r="DZX50" s="11"/>
      <c r="DZY50" s="11"/>
      <c r="DZZ50" s="11"/>
      <c r="EAA50" s="11"/>
      <c r="EAB50" s="11"/>
      <c r="EAC50" s="11"/>
      <c r="EAD50" s="11"/>
      <c r="EAE50" s="11"/>
      <c r="EAF50" s="11"/>
      <c r="EAG50" s="11"/>
      <c r="EAH50" s="11"/>
      <c r="EAI50" s="11"/>
      <c r="EAJ50" s="11"/>
      <c r="EAK50" s="11"/>
      <c r="EAL50" s="11"/>
      <c r="EAM50" s="11"/>
      <c r="EAN50" s="11"/>
      <c r="EAO50" s="11"/>
      <c r="EAP50" s="11"/>
      <c r="EAQ50" s="11"/>
      <c r="EAR50" s="11"/>
      <c r="EAS50" s="11"/>
      <c r="EAT50" s="11"/>
      <c r="EAU50" s="11"/>
      <c r="EAV50" s="11"/>
      <c r="EAW50" s="11"/>
      <c r="EAX50" s="11"/>
      <c r="EAY50" s="11"/>
      <c r="EAZ50" s="11"/>
      <c r="EBA50" s="11"/>
      <c r="EBB50" s="11"/>
      <c r="EBC50" s="11"/>
      <c r="EBD50" s="11"/>
      <c r="EBE50" s="11"/>
      <c r="EBF50" s="11"/>
      <c r="EBG50" s="11"/>
      <c r="EBH50" s="11"/>
      <c r="EBI50" s="11"/>
      <c r="EBJ50" s="11"/>
      <c r="EBK50" s="11"/>
      <c r="EBL50" s="11"/>
      <c r="EBM50" s="11"/>
      <c r="EBN50" s="11"/>
      <c r="EBO50" s="11"/>
      <c r="EBP50" s="11"/>
      <c r="EBQ50" s="11"/>
      <c r="EBR50" s="11"/>
      <c r="EBS50" s="11"/>
      <c r="EBT50" s="11"/>
      <c r="EBU50" s="11"/>
      <c r="EBV50" s="11"/>
      <c r="EBW50" s="11"/>
      <c r="EBX50" s="11"/>
      <c r="EBY50" s="11"/>
      <c r="EBZ50" s="11"/>
      <c r="ECA50" s="11"/>
      <c r="ECB50" s="11"/>
      <c r="ECC50" s="11"/>
      <c r="ECD50" s="11"/>
      <c r="ECE50" s="11"/>
      <c r="ECF50" s="11"/>
      <c r="ECG50" s="11"/>
      <c r="ECH50" s="11"/>
      <c r="ECI50" s="11"/>
      <c r="ECJ50" s="11"/>
      <c r="ECK50" s="11"/>
      <c r="ECL50" s="11"/>
      <c r="ECM50" s="11"/>
      <c r="ECN50" s="11"/>
      <c r="ECO50" s="11"/>
      <c r="ECP50" s="11"/>
      <c r="ECQ50" s="11"/>
      <c r="ECR50" s="11"/>
      <c r="ECS50" s="11"/>
      <c r="ECT50" s="11"/>
      <c r="ECU50" s="11"/>
      <c r="ECV50" s="11"/>
      <c r="ECW50" s="11"/>
      <c r="ECX50" s="11"/>
      <c r="ECY50" s="11"/>
      <c r="ECZ50" s="11"/>
      <c r="EDA50" s="11"/>
      <c r="EDB50" s="11"/>
      <c r="EDC50" s="11"/>
      <c r="EDD50" s="11"/>
      <c r="EDE50" s="11"/>
      <c r="EDF50" s="11"/>
      <c r="EDG50" s="11"/>
      <c r="EDH50" s="11"/>
      <c r="EDI50" s="11"/>
      <c r="EDJ50" s="11"/>
      <c r="EDK50" s="11"/>
      <c r="EDL50" s="11"/>
      <c r="EDM50" s="11"/>
      <c r="EDN50" s="11"/>
      <c r="EDO50" s="11"/>
      <c r="EDP50" s="11"/>
      <c r="EDQ50" s="11"/>
      <c r="EDR50" s="11"/>
      <c r="EDS50" s="11"/>
      <c r="EDT50" s="11"/>
      <c r="EDU50" s="11"/>
      <c r="EDV50" s="11"/>
      <c r="EDW50" s="11"/>
      <c r="EDX50" s="11"/>
      <c r="EDY50" s="11"/>
      <c r="EDZ50" s="11"/>
      <c r="EEA50" s="11"/>
      <c r="EEB50" s="11"/>
      <c r="EEC50" s="11"/>
      <c r="EED50" s="11"/>
      <c r="EEE50" s="11"/>
      <c r="EEF50" s="11"/>
      <c r="EEG50" s="11"/>
      <c r="EEH50" s="11"/>
      <c r="EEI50" s="11"/>
      <c r="EEJ50" s="11"/>
      <c r="EEK50" s="11"/>
      <c r="EEL50" s="11"/>
      <c r="EEM50" s="11"/>
      <c r="EEN50" s="11"/>
      <c r="EEO50" s="11"/>
      <c r="EEP50" s="11"/>
      <c r="EEQ50" s="11"/>
      <c r="EER50" s="11"/>
      <c r="EES50" s="11"/>
      <c r="EET50" s="11"/>
      <c r="EEU50" s="11"/>
      <c r="EEV50" s="11"/>
      <c r="EEW50" s="11"/>
      <c r="EEX50" s="11"/>
      <c r="EEY50" s="11"/>
      <c r="EEZ50" s="11"/>
      <c r="EFA50" s="11"/>
      <c r="EFB50" s="11"/>
      <c r="EFC50" s="11"/>
      <c r="EFD50" s="11"/>
      <c r="EFE50" s="11"/>
      <c r="EFF50" s="11"/>
      <c r="EFG50" s="11"/>
      <c r="EFH50" s="11"/>
      <c r="EFI50" s="11"/>
      <c r="EFJ50" s="11"/>
      <c r="EFK50" s="11"/>
      <c r="EFL50" s="11"/>
      <c r="EFM50" s="11"/>
      <c r="EFN50" s="11"/>
      <c r="EFO50" s="11"/>
      <c r="EFP50" s="11"/>
      <c r="EFQ50" s="11"/>
      <c r="EFR50" s="11"/>
      <c r="EFS50" s="11"/>
      <c r="EFT50" s="11"/>
      <c r="EFU50" s="11"/>
      <c r="EFV50" s="11"/>
      <c r="EFW50" s="11"/>
      <c r="EFX50" s="11"/>
      <c r="EFY50" s="11"/>
      <c r="EFZ50" s="11"/>
      <c r="EGA50" s="11"/>
      <c r="EGB50" s="11"/>
      <c r="EGC50" s="11"/>
      <c r="EGD50" s="11"/>
      <c r="EGE50" s="11"/>
      <c r="EGF50" s="11"/>
      <c r="EGG50" s="11"/>
      <c r="EGH50" s="11"/>
      <c r="EGI50" s="11"/>
      <c r="EGJ50" s="11"/>
      <c r="EGK50" s="11"/>
      <c r="EGL50" s="11"/>
      <c r="EGM50" s="11"/>
      <c r="EGN50" s="11"/>
      <c r="EGO50" s="11"/>
      <c r="EGP50" s="11"/>
      <c r="EGQ50" s="11"/>
      <c r="EGR50" s="11"/>
      <c r="EGS50" s="11"/>
      <c r="EGT50" s="11"/>
      <c r="EGU50" s="11"/>
      <c r="EGV50" s="11"/>
      <c r="EGW50" s="11"/>
      <c r="EGX50" s="11"/>
      <c r="EGY50" s="11"/>
      <c r="EGZ50" s="11"/>
      <c r="EHA50" s="11"/>
      <c r="EHB50" s="11"/>
      <c r="EHC50" s="11"/>
      <c r="EHD50" s="11"/>
      <c r="EHE50" s="11"/>
      <c r="EHF50" s="11"/>
      <c r="EHG50" s="11"/>
      <c r="EHH50" s="11"/>
      <c r="EHI50" s="11"/>
      <c r="EHJ50" s="11"/>
      <c r="EHK50" s="11"/>
      <c r="EHL50" s="11"/>
      <c r="EHM50" s="11"/>
      <c r="EHN50" s="11"/>
      <c r="EHO50" s="11"/>
      <c r="EHP50" s="11"/>
      <c r="EHQ50" s="11"/>
      <c r="EHR50" s="11"/>
      <c r="EHS50" s="11"/>
      <c r="EHT50" s="11"/>
      <c r="EHU50" s="11"/>
      <c r="EHV50" s="11"/>
      <c r="EHW50" s="11"/>
      <c r="EHX50" s="11"/>
      <c r="EHY50" s="11"/>
      <c r="EHZ50" s="11"/>
      <c r="EIA50" s="11"/>
      <c r="EIB50" s="11"/>
      <c r="EIC50" s="11"/>
      <c r="EID50" s="11"/>
      <c r="EIE50" s="11"/>
      <c r="EIF50" s="11"/>
      <c r="EIG50" s="11"/>
      <c r="EIH50" s="11"/>
      <c r="EII50" s="11"/>
      <c r="EIJ50" s="11"/>
      <c r="EIK50" s="11"/>
      <c r="EIL50" s="11"/>
      <c r="EIM50" s="11"/>
      <c r="EIN50" s="11"/>
      <c r="EIO50" s="11"/>
      <c r="EIP50" s="11"/>
      <c r="EIQ50" s="11"/>
      <c r="EIR50" s="11"/>
      <c r="EIS50" s="11"/>
      <c r="EIT50" s="11"/>
      <c r="EIU50" s="11"/>
      <c r="EIV50" s="11"/>
      <c r="EIW50" s="11"/>
      <c r="EIX50" s="11"/>
      <c r="EIY50" s="11"/>
      <c r="EIZ50" s="11"/>
      <c r="EJA50" s="11"/>
      <c r="EJB50" s="11"/>
      <c r="EJC50" s="11"/>
      <c r="EJD50" s="11"/>
      <c r="EJE50" s="11"/>
      <c r="EJF50" s="11"/>
      <c r="EJG50" s="11"/>
      <c r="EJH50" s="11"/>
      <c r="EJI50" s="11"/>
      <c r="EJJ50" s="11"/>
      <c r="EJK50" s="11"/>
      <c r="EJL50" s="11"/>
      <c r="EJM50" s="11"/>
      <c r="EJN50" s="11"/>
      <c r="EJO50" s="11"/>
      <c r="EJP50" s="11"/>
      <c r="EJQ50" s="11"/>
      <c r="EJR50" s="11"/>
      <c r="EJS50" s="11"/>
      <c r="EJT50" s="11"/>
      <c r="EJU50" s="11"/>
      <c r="EJV50" s="11"/>
      <c r="EJW50" s="11"/>
      <c r="EJX50" s="11"/>
      <c r="EJY50" s="11"/>
      <c r="EJZ50" s="11"/>
      <c r="EKA50" s="11"/>
      <c r="EKB50" s="11"/>
      <c r="EKC50" s="11"/>
      <c r="EKD50" s="11"/>
      <c r="EKE50" s="11"/>
      <c r="EKF50" s="11"/>
      <c r="EKG50" s="11"/>
      <c r="EKH50" s="11"/>
      <c r="EKI50" s="11"/>
      <c r="EKJ50" s="11"/>
      <c r="EKK50" s="11"/>
      <c r="EKL50" s="11"/>
      <c r="EKM50" s="11"/>
      <c r="EKN50" s="11"/>
      <c r="EKO50" s="11"/>
      <c r="EKP50" s="11"/>
      <c r="EKQ50" s="11"/>
      <c r="EKR50" s="11"/>
      <c r="EKS50" s="11"/>
      <c r="EKT50" s="11"/>
      <c r="EKU50" s="11"/>
      <c r="EKV50" s="11"/>
      <c r="EKW50" s="11"/>
      <c r="EKX50" s="11"/>
      <c r="EKY50" s="11"/>
      <c r="EKZ50" s="11"/>
      <c r="ELA50" s="11"/>
      <c r="ELB50" s="11"/>
      <c r="ELC50" s="11"/>
      <c r="ELD50" s="11"/>
      <c r="ELE50" s="11"/>
      <c r="ELF50" s="11"/>
      <c r="ELG50" s="11"/>
      <c r="ELH50" s="11"/>
      <c r="ELI50" s="11"/>
      <c r="ELJ50" s="11"/>
      <c r="ELK50" s="11"/>
      <c r="ELL50" s="11"/>
      <c r="ELM50" s="11"/>
      <c r="ELN50" s="11"/>
      <c r="ELO50" s="11"/>
      <c r="ELP50" s="11"/>
      <c r="ELQ50" s="11"/>
      <c r="ELR50" s="11"/>
      <c r="ELS50" s="11"/>
      <c r="ELT50" s="11"/>
      <c r="ELU50" s="11"/>
      <c r="ELV50" s="11"/>
      <c r="ELW50" s="11"/>
      <c r="ELX50" s="11"/>
      <c r="ELY50" s="11"/>
      <c r="ELZ50" s="11"/>
      <c r="EMA50" s="11"/>
      <c r="EMB50" s="11"/>
      <c r="EMC50" s="11"/>
      <c r="EMD50" s="11"/>
      <c r="EME50" s="11"/>
      <c r="EMF50" s="11"/>
      <c r="EMG50" s="11"/>
      <c r="EMH50" s="11"/>
      <c r="EMI50" s="11"/>
      <c r="EMJ50" s="11"/>
      <c r="EMK50" s="11"/>
      <c r="EML50" s="11"/>
      <c r="EMM50" s="11"/>
      <c r="EMN50" s="11"/>
      <c r="EMO50" s="11"/>
      <c r="EMP50" s="11"/>
      <c r="EMQ50" s="11"/>
      <c r="EMR50" s="11"/>
      <c r="EMS50" s="11"/>
      <c r="EMT50" s="11"/>
      <c r="EMU50" s="11"/>
      <c r="EMV50" s="11"/>
      <c r="EMW50" s="11"/>
      <c r="EMX50" s="11"/>
      <c r="EMY50" s="11"/>
      <c r="EMZ50" s="11"/>
      <c r="ENA50" s="11"/>
      <c r="ENB50" s="11"/>
      <c r="ENC50" s="11"/>
      <c r="END50" s="11"/>
      <c r="ENE50" s="11"/>
      <c r="ENF50" s="11"/>
      <c r="ENG50" s="11"/>
      <c r="ENH50" s="11"/>
      <c r="ENI50" s="11"/>
      <c r="ENJ50" s="11"/>
      <c r="ENK50" s="11"/>
      <c r="ENL50" s="11"/>
      <c r="ENM50" s="11"/>
      <c r="ENN50" s="11"/>
      <c r="ENO50" s="11"/>
      <c r="ENP50" s="11"/>
      <c r="ENQ50" s="11"/>
      <c r="ENR50" s="11"/>
      <c r="ENS50" s="11"/>
      <c r="ENT50" s="11"/>
      <c r="ENU50" s="11"/>
      <c r="ENV50" s="11"/>
      <c r="ENW50" s="11"/>
      <c r="ENX50" s="11"/>
      <c r="ENY50" s="11"/>
      <c r="ENZ50" s="11"/>
      <c r="EOA50" s="11"/>
      <c r="EOB50" s="11"/>
      <c r="EOC50" s="11"/>
      <c r="EOD50" s="11"/>
      <c r="EOE50" s="11"/>
      <c r="EOF50" s="11"/>
      <c r="EOG50" s="11"/>
      <c r="EOH50" s="11"/>
      <c r="EOI50" s="11"/>
      <c r="EOJ50" s="11"/>
      <c r="EOK50" s="11"/>
      <c r="EOL50" s="11"/>
      <c r="EOM50" s="11"/>
      <c r="EON50" s="11"/>
      <c r="EOO50" s="11"/>
      <c r="EOP50" s="11"/>
      <c r="EOQ50" s="11"/>
      <c r="EOR50" s="11"/>
      <c r="EOS50" s="11"/>
      <c r="EOT50" s="11"/>
      <c r="EOU50" s="11"/>
      <c r="EOV50" s="11"/>
      <c r="EOW50" s="11"/>
      <c r="EOX50" s="11"/>
      <c r="EOY50" s="11"/>
      <c r="EOZ50" s="11"/>
      <c r="EPA50" s="11"/>
      <c r="EPB50" s="11"/>
      <c r="EPC50" s="11"/>
      <c r="EPD50" s="11"/>
      <c r="EPE50" s="11"/>
      <c r="EPF50" s="11"/>
      <c r="EPG50" s="11"/>
      <c r="EPH50" s="11"/>
      <c r="EPI50" s="11"/>
      <c r="EPJ50" s="11"/>
      <c r="EPK50" s="11"/>
      <c r="EPL50" s="11"/>
      <c r="EPM50" s="11"/>
      <c r="EPN50" s="11"/>
      <c r="EPO50" s="11"/>
      <c r="EPP50" s="11"/>
      <c r="EPQ50" s="11"/>
      <c r="EPR50" s="11"/>
      <c r="EPS50" s="11"/>
      <c r="EPT50" s="11"/>
      <c r="EPU50" s="11"/>
      <c r="EPV50" s="11"/>
      <c r="EPW50" s="11"/>
      <c r="EPX50" s="11"/>
      <c r="EPY50" s="11"/>
      <c r="EPZ50" s="11"/>
      <c r="EQA50" s="11"/>
      <c r="EQB50" s="11"/>
      <c r="EQC50" s="11"/>
      <c r="EQD50" s="11"/>
      <c r="EQE50" s="11"/>
      <c r="EQF50" s="11"/>
      <c r="EQG50" s="11"/>
      <c r="EQH50" s="11"/>
      <c r="EQI50" s="11"/>
      <c r="EQJ50" s="11"/>
      <c r="EQK50" s="11"/>
      <c r="EQL50" s="11"/>
      <c r="EQM50" s="11"/>
      <c r="EQN50" s="11"/>
      <c r="EQO50" s="11"/>
      <c r="EQP50" s="11"/>
      <c r="EQQ50" s="11"/>
      <c r="EQR50" s="11"/>
      <c r="EQS50" s="11"/>
      <c r="EQT50" s="11"/>
      <c r="EQU50" s="11"/>
      <c r="EQV50" s="11"/>
      <c r="EQW50" s="11"/>
      <c r="EQX50" s="11"/>
      <c r="EQY50" s="11"/>
      <c r="EQZ50" s="11"/>
      <c r="ERA50" s="11"/>
      <c r="ERB50" s="11"/>
      <c r="ERC50" s="11"/>
      <c r="ERD50" s="11"/>
      <c r="ERE50" s="11"/>
      <c r="ERF50" s="11"/>
      <c r="ERG50" s="11"/>
      <c r="ERH50" s="11"/>
      <c r="ERI50" s="11"/>
      <c r="ERJ50" s="11"/>
      <c r="ERK50" s="11"/>
      <c r="ERL50" s="11"/>
      <c r="ERM50" s="11"/>
      <c r="ERN50" s="11"/>
      <c r="ERO50" s="11"/>
      <c r="ERP50" s="11"/>
      <c r="ERQ50" s="11"/>
      <c r="ERR50" s="11"/>
      <c r="ERS50" s="11"/>
      <c r="ERT50" s="11"/>
      <c r="ERU50" s="11"/>
      <c r="ERV50" s="11"/>
      <c r="ERW50" s="11"/>
      <c r="ERX50" s="11"/>
      <c r="ERY50" s="11"/>
      <c r="ERZ50" s="11"/>
      <c r="ESA50" s="11"/>
      <c r="ESB50" s="11"/>
      <c r="ESC50" s="11"/>
      <c r="ESD50" s="11"/>
      <c r="ESE50" s="11"/>
      <c r="ESF50" s="11"/>
      <c r="ESG50" s="11"/>
      <c r="ESH50" s="11"/>
      <c r="ESI50" s="11"/>
      <c r="ESJ50" s="11"/>
      <c r="ESK50" s="11"/>
      <c r="ESL50" s="11"/>
      <c r="ESM50" s="11"/>
      <c r="ESN50" s="11"/>
      <c r="ESO50" s="11"/>
      <c r="ESP50" s="11"/>
      <c r="ESQ50" s="11"/>
      <c r="ESR50" s="11"/>
      <c r="ESS50" s="11"/>
      <c r="EST50" s="11"/>
      <c r="ESU50" s="11"/>
      <c r="ESV50" s="11"/>
      <c r="ESW50" s="11"/>
      <c r="ESX50" s="11"/>
      <c r="ESY50" s="11"/>
      <c r="ESZ50" s="11"/>
      <c r="ETA50" s="11"/>
      <c r="ETB50" s="11"/>
      <c r="ETC50" s="11"/>
      <c r="ETD50" s="11"/>
      <c r="ETE50" s="11"/>
      <c r="ETF50" s="11"/>
      <c r="ETG50" s="11"/>
      <c r="ETH50" s="11"/>
      <c r="ETI50" s="11"/>
      <c r="ETJ50" s="11"/>
      <c r="ETK50" s="11"/>
      <c r="ETL50" s="11"/>
      <c r="ETM50" s="11"/>
      <c r="ETN50" s="11"/>
      <c r="ETO50" s="11"/>
      <c r="ETP50" s="11"/>
      <c r="ETQ50" s="11"/>
      <c r="ETR50" s="11"/>
      <c r="ETS50" s="11"/>
      <c r="ETT50" s="11"/>
      <c r="ETU50" s="11"/>
      <c r="ETV50" s="11"/>
      <c r="ETW50" s="11"/>
      <c r="ETX50" s="11"/>
      <c r="ETY50" s="11"/>
      <c r="ETZ50" s="11"/>
      <c r="EUA50" s="11"/>
      <c r="EUB50" s="11"/>
      <c r="EUC50" s="11"/>
      <c r="EUD50" s="11"/>
      <c r="EUE50" s="11"/>
      <c r="EUF50" s="11"/>
      <c r="EUG50" s="11"/>
      <c r="EUH50" s="11"/>
      <c r="EUI50" s="11"/>
      <c r="EUJ50" s="11"/>
      <c r="EUK50" s="11"/>
      <c r="EUL50" s="11"/>
      <c r="EUM50" s="11"/>
      <c r="EUN50" s="11"/>
      <c r="EUO50" s="11"/>
      <c r="EUP50" s="11"/>
      <c r="EUQ50" s="11"/>
      <c r="EUR50" s="11"/>
      <c r="EUS50" s="11"/>
      <c r="EUT50" s="11"/>
      <c r="EUU50" s="11"/>
      <c r="EUV50" s="11"/>
      <c r="EUW50" s="11"/>
      <c r="EUX50" s="11"/>
      <c r="EUY50" s="11"/>
      <c r="EUZ50" s="11"/>
      <c r="EVA50" s="11"/>
      <c r="EVB50" s="11"/>
      <c r="EVC50" s="11"/>
      <c r="EVD50" s="11"/>
      <c r="EVE50" s="11"/>
      <c r="EVF50" s="11"/>
      <c r="EVG50" s="11"/>
      <c r="EVH50" s="11"/>
      <c r="EVI50" s="11"/>
      <c r="EVJ50" s="11"/>
      <c r="EVK50" s="11"/>
      <c r="EVL50" s="11"/>
      <c r="EVM50" s="11"/>
      <c r="EVN50" s="11"/>
      <c r="EVO50" s="11"/>
      <c r="EVP50" s="11"/>
      <c r="EVQ50" s="11"/>
      <c r="EVR50" s="11"/>
      <c r="EVS50" s="11"/>
      <c r="EVT50" s="11"/>
      <c r="EVU50" s="11"/>
      <c r="EVV50" s="11"/>
      <c r="EVW50" s="11"/>
      <c r="EVX50" s="11"/>
      <c r="EVY50" s="11"/>
      <c r="EVZ50" s="11"/>
      <c r="EWA50" s="11"/>
      <c r="EWB50" s="11"/>
      <c r="EWC50" s="11"/>
      <c r="EWD50" s="11"/>
      <c r="EWE50" s="11"/>
      <c r="EWF50" s="11"/>
      <c r="EWG50" s="11"/>
      <c r="EWH50" s="11"/>
      <c r="EWI50" s="11"/>
      <c r="EWJ50" s="11"/>
      <c r="EWK50" s="11"/>
      <c r="EWL50" s="11"/>
      <c r="EWM50" s="11"/>
      <c r="EWN50" s="11"/>
      <c r="EWO50" s="11"/>
      <c r="EWP50" s="11"/>
      <c r="EWQ50" s="11"/>
      <c r="EWR50" s="11"/>
      <c r="EWS50" s="11"/>
      <c r="EWT50" s="11"/>
      <c r="EWU50" s="11"/>
      <c r="EWV50" s="11"/>
      <c r="EWW50" s="11"/>
      <c r="EWX50" s="11"/>
      <c r="EWY50" s="11"/>
      <c r="EWZ50" s="11"/>
      <c r="EXA50" s="11"/>
      <c r="EXB50" s="11"/>
      <c r="EXC50" s="11"/>
      <c r="EXD50" s="11"/>
      <c r="EXE50" s="11"/>
      <c r="EXF50" s="11"/>
      <c r="EXG50" s="11"/>
      <c r="EXH50" s="11"/>
      <c r="EXI50" s="11"/>
      <c r="EXJ50" s="11"/>
      <c r="EXK50" s="11"/>
      <c r="EXL50" s="11"/>
      <c r="EXM50" s="11"/>
      <c r="EXN50" s="11"/>
      <c r="EXO50" s="11"/>
      <c r="EXP50" s="11"/>
      <c r="EXQ50" s="11"/>
      <c r="EXR50" s="11"/>
      <c r="EXS50" s="11"/>
      <c r="EXT50" s="11"/>
      <c r="EXU50" s="11"/>
      <c r="EXV50" s="11"/>
      <c r="EXW50" s="11"/>
      <c r="EXX50" s="11"/>
      <c r="EXY50" s="11"/>
      <c r="EXZ50" s="11"/>
      <c r="EYA50" s="11"/>
      <c r="EYB50" s="11"/>
      <c r="EYC50" s="11"/>
      <c r="EYD50" s="11"/>
      <c r="EYE50" s="11"/>
      <c r="EYF50" s="11"/>
      <c r="EYG50" s="11"/>
      <c r="EYH50" s="11"/>
      <c r="EYI50" s="11"/>
      <c r="EYJ50" s="11"/>
      <c r="EYK50" s="11"/>
      <c r="EYL50" s="11"/>
      <c r="EYM50" s="11"/>
      <c r="EYN50" s="11"/>
      <c r="EYO50" s="11"/>
      <c r="EYP50" s="11"/>
      <c r="EYQ50" s="11"/>
      <c r="EYR50" s="11"/>
      <c r="EYS50" s="11"/>
      <c r="EYT50" s="11"/>
      <c r="EYU50" s="11"/>
      <c r="EYV50" s="11"/>
      <c r="EYW50" s="11"/>
      <c r="EYX50" s="11"/>
      <c r="EYY50" s="11"/>
      <c r="EYZ50" s="11"/>
      <c r="EZA50" s="11"/>
      <c r="EZB50" s="11"/>
      <c r="EZC50" s="11"/>
      <c r="EZD50" s="11"/>
      <c r="EZE50" s="11"/>
      <c r="EZF50" s="11"/>
      <c r="EZG50" s="11"/>
      <c r="EZH50" s="11"/>
      <c r="EZI50" s="11"/>
      <c r="EZJ50" s="11"/>
      <c r="EZK50" s="11"/>
      <c r="EZL50" s="11"/>
      <c r="EZM50" s="11"/>
      <c r="EZN50" s="11"/>
      <c r="EZO50" s="11"/>
      <c r="EZP50" s="11"/>
      <c r="EZQ50" s="11"/>
      <c r="EZR50" s="11"/>
      <c r="EZS50" s="11"/>
      <c r="EZT50" s="11"/>
      <c r="EZU50" s="11"/>
      <c r="EZV50" s="11"/>
      <c r="EZW50" s="11"/>
      <c r="EZX50" s="11"/>
      <c r="EZY50" s="11"/>
      <c r="EZZ50" s="11"/>
      <c r="FAA50" s="11"/>
      <c r="FAB50" s="11"/>
      <c r="FAC50" s="11"/>
      <c r="FAD50" s="11"/>
      <c r="FAE50" s="11"/>
      <c r="FAF50" s="11"/>
      <c r="FAG50" s="11"/>
      <c r="FAH50" s="11"/>
      <c r="FAI50" s="11"/>
      <c r="FAJ50" s="11"/>
      <c r="FAK50" s="11"/>
      <c r="FAL50" s="11"/>
      <c r="FAM50" s="11"/>
      <c r="FAN50" s="11"/>
      <c r="FAO50" s="11"/>
      <c r="FAP50" s="11"/>
      <c r="FAQ50" s="11"/>
      <c r="FAR50" s="11"/>
      <c r="FAS50" s="11"/>
      <c r="FAT50" s="11"/>
      <c r="FAU50" s="11"/>
      <c r="FAV50" s="11"/>
      <c r="FAW50" s="11"/>
      <c r="FAX50" s="11"/>
      <c r="FAY50" s="11"/>
      <c r="FAZ50" s="11"/>
      <c r="FBA50" s="11"/>
      <c r="FBB50" s="11"/>
      <c r="FBC50" s="11"/>
      <c r="FBD50" s="11"/>
      <c r="FBE50" s="11"/>
      <c r="FBF50" s="11"/>
      <c r="FBG50" s="11"/>
      <c r="FBH50" s="11"/>
      <c r="FBI50" s="11"/>
      <c r="FBJ50" s="11"/>
      <c r="FBK50" s="11"/>
      <c r="FBL50" s="11"/>
      <c r="FBM50" s="11"/>
      <c r="FBN50" s="11"/>
      <c r="FBO50" s="11"/>
      <c r="FBP50" s="11"/>
      <c r="FBQ50" s="11"/>
      <c r="FBR50" s="11"/>
      <c r="FBS50" s="11"/>
      <c r="FBT50" s="11"/>
      <c r="FBU50" s="11"/>
      <c r="FBV50" s="11"/>
      <c r="FBW50" s="11"/>
      <c r="FBX50" s="11"/>
      <c r="FBY50" s="11"/>
      <c r="FBZ50" s="11"/>
      <c r="FCA50" s="11"/>
      <c r="FCB50" s="11"/>
      <c r="FCC50" s="11"/>
      <c r="FCD50" s="11"/>
      <c r="FCE50" s="11"/>
      <c r="FCF50" s="11"/>
      <c r="FCG50" s="11"/>
      <c r="FCH50" s="11"/>
      <c r="FCI50" s="11"/>
      <c r="FCJ50" s="11"/>
      <c r="FCK50" s="11"/>
      <c r="FCL50" s="11"/>
      <c r="FCM50" s="11"/>
      <c r="FCN50" s="11"/>
      <c r="FCO50" s="11"/>
      <c r="FCP50" s="11"/>
      <c r="FCQ50" s="11"/>
      <c r="FCR50" s="11"/>
      <c r="FCS50" s="11"/>
      <c r="FCT50" s="11"/>
      <c r="FCU50" s="11"/>
      <c r="FCV50" s="11"/>
      <c r="FCW50" s="11"/>
      <c r="FCX50" s="11"/>
      <c r="FCY50" s="11"/>
      <c r="FCZ50" s="11"/>
      <c r="FDA50" s="11"/>
      <c r="FDB50" s="11"/>
      <c r="FDC50" s="11"/>
      <c r="FDD50" s="11"/>
      <c r="FDE50" s="11"/>
      <c r="FDF50" s="11"/>
      <c r="FDG50" s="11"/>
      <c r="FDH50" s="11"/>
      <c r="FDI50" s="11"/>
      <c r="FDJ50" s="11"/>
      <c r="FDK50" s="11"/>
      <c r="FDL50" s="11"/>
      <c r="FDM50" s="11"/>
      <c r="FDN50" s="11"/>
      <c r="FDO50" s="11"/>
      <c r="FDP50" s="11"/>
      <c r="FDQ50" s="11"/>
      <c r="FDR50" s="11"/>
      <c r="FDS50" s="11"/>
      <c r="FDT50" s="11"/>
      <c r="FDU50" s="11"/>
      <c r="FDV50" s="11"/>
      <c r="FDW50" s="11"/>
      <c r="FDX50" s="11"/>
      <c r="FDY50" s="11"/>
      <c r="FDZ50" s="11"/>
      <c r="FEA50" s="11"/>
      <c r="FEB50" s="11"/>
      <c r="FEC50" s="11"/>
      <c r="FED50" s="11"/>
      <c r="FEE50" s="11"/>
      <c r="FEF50" s="11"/>
      <c r="FEG50" s="11"/>
      <c r="FEH50" s="11"/>
      <c r="FEI50" s="11"/>
      <c r="FEJ50" s="11"/>
      <c r="FEK50" s="11"/>
      <c r="FEL50" s="11"/>
      <c r="FEM50" s="11"/>
      <c r="FEN50" s="11"/>
      <c r="FEO50" s="11"/>
      <c r="FEP50" s="11"/>
      <c r="FEQ50" s="11"/>
      <c r="FER50" s="11"/>
      <c r="FES50" s="11"/>
      <c r="FET50" s="11"/>
      <c r="FEU50" s="11"/>
      <c r="FEV50" s="11"/>
      <c r="FEW50" s="11"/>
      <c r="FEX50" s="11"/>
      <c r="FEY50" s="11"/>
      <c r="FEZ50" s="11"/>
      <c r="FFA50" s="11"/>
      <c r="FFB50" s="11"/>
      <c r="FFC50" s="11"/>
      <c r="FFD50" s="11"/>
      <c r="FFE50" s="11"/>
      <c r="FFF50" s="11"/>
      <c r="FFG50" s="11"/>
      <c r="FFH50" s="11"/>
      <c r="FFI50" s="11"/>
      <c r="FFJ50" s="11"/>
      <c r="FFK50" s="11"/>
      <c r="FFL50" s="11"/>
      <c r="FFM50" s="11"/>
      <c r="FFN50" s="11"/>
      <c r="FFO50" s="11"/>
      <c r="FFP50" s="11"/>
      <c r="FFQ50" s="11"/>
      <c r="FFR50" s="11"/>
      <c r="FFS50" s="11"/>
      <c r="FFT50" s="11"/>
      <c r="FFU50" s="11"/>
      <c r="FFV50" s="11"/>
      <c r="FFW50" s="11"/>
      <c r="FFX50" s="11"/>
      <c r="FFY50" s="11"/>
      <c r="FFZ50" s="11"/>
      <c r="FGA50" s="11"/>
      <c r="FGB50" s="11"/>
      <c r="FGC50" s="11"/>
      <c r="FGD50" s="11"/>
      <c r="FGE50" s="11"/>
      <c r="FGF50" s="11"/>
      <c r="FGG50" s="11"/>
      <c r="FGH50" s="11"/>
      <c r="FGI50" s="11"/>
      <c r="FGJ50" s="11"/>
      <c r="FGK50" s="11"/>
      <c r="FGL50" s="11"/>
      <c r="FGM50" s="11"/>
      <c r="FGN50" s="11"/>
      <c r="FGO50" s="11"/>
      <c r="FGP50" s="11"/>
      <c r="FGQ50" s="11"/>
      <c r="FGR50" s="11"/>
      <c r="FGS50" s="11"/>
      <c r="FGT50" s="11"/>
      <c r="FGU50" s="11"/>
      <c r="FGV50" s="11"/>
      <c r="FGW50" s="11"/>
      <c r="FGX50" s="11"/>
      <c r="FGY50" s="11"/>
      <c r="FGZ50" s="11"/>
      <c r="FHA50" s="11"/>
      <c r="FHB50" s="11"/>
      <c r="FHC50" s="11"/>
      <c r="FHD50" s="11"/>
      <c r="FHE50" s="11"/>
      <c r="FHF50" s="11"/>
      <c r="FHG50" s="11"/>
      <c r="FHH50" s="11"/>
      <c r="FHI50" s="11"/>
      <c r="FHJ50" s="11"/>
      <c r="FHK50" s="11"/>
      <c r="FHL50" s="11"/>
      <c r="FHM50" s="11"/>
      <c r="FHN50" s="11"/>
      <c r="FHO50" s="11"/>
      <c r="FHP50" s="11"/>
      <c r="FHQ50" s="11"/>
      <c r="FHR50" s="11"/>
      <c r="FHS50" s="11"/>
      <c r="FHT50" s="11"/>
      <c r="FHU50" s="11"/>
      <c r="FHV50" s="11"/>
      <c r="FHW50" s="11"/>
      <c r="FHX50" s="11"/>
      <c r="FHY50" s="11"/>
      <c r="FHZ50" s="11"/>
      <c r="FIA50" s="11"/>
      <c r="FIB50" s="11"/>
      <c r="FIC50" s="11"/>
      <c r="FID50" s="11"/>
      <c r="FIE50" s="11"/>
      <c r="FIF50" s="11"/>
      <c r="FIG50" s="11"/>
      <c r="FIH50" s="11"/>
      <c r="FII50" s="11"/>
      <c r="FIJ50" s="11"/>
      <c r="FIK50" s="11"/>
      <c r="FIL50" s="11"/>
      <c r="FIM50" s="11"/>
      <c r="FIN50" s="11"/>
      <c r="FIO50" s="11"/>
      <c r="FIP50" s="11"/>
      <c r="FIQ50" s="11"/>
      <c r="FIR50" s="11"/>
      <c r="FIS50" s="11"/>
      <c r="FIT50" s="11"/>
      <c r="FIU50" s="11"/>
      <c r="FIV50" s="11"/>
      <c r="FIW50" s="11"/>
      <c r="FIX50" s="11"/>
      <c r="FIY50" s="11"/>
      <c r="FIZ50" s="11"/>
      <c r="FJA50" s="11"/>
      <c r="FJB50" s="11"/>
      <c r="FJC50" s="11"/>
      <c r="FJD50" s="11"/>
      <c r="FJE50" s="11"/>
      <c r="FJF50" s="11"/>
      <c r="FJG50" s="11"/>
      <c r="FJH50" s="11"/>
      <c r="FJI50" s="11"/>
      <c r="FJJ50" s="11"/>
      <c r="FJK50" s="11"/>
      <c r="FJL50" s="11"/>
      <c r="FJM50" s="11"/>
      <c r="FJN50" s="11"/>
      <c r="FJO50" s="11"/>
      <c r="FJP50" s="11"/>
      <c r="FJQ50" s="11"/>
      <c r="FJR50" s="11"/>
      <c r="FJS50" s="11"/>
      <c r="FJT50" s="11"/>
      <c r="FJU50" s="11"/>
      <c r="FJV50" s="11"/>
      <c r="FJW50" s="11"/>
      <c r="FJX50" s="11"/>
      <c r="FJY50" s="11"/>
      <c r="FJZ50" s="11"/>
      <c r="FKA50" s="11"/>
      <c r="FKB50" s="11"/>
      <c r="FKC50" s="11"/>
      <c r="FKD50" s="11"/>
      <c r="FKE50" s="11"/>
      <c r="FKF50" s="11"/>
      <c r="FKG50" s="11"/>
      <c r="FKH50" s="11"/>
      <c r="FKI50" s="11"/>
      <c r="FKJ50" s="11"/>
      <c r="FKK50" s="11"/>
      <c r="FKL50" s="11"/>
      <c r="FKM50" s="11"/>
      <c r="FKN50" s="11"/>
      <c r="FKO50" s="11"/>
      <c r="FKP50" s="11"/>
      <c r="FKQ50" s="11"/>
      <c r="FKR50" s="11"/>
      <c r="FKS50" s="11"/>
      <c r="FKT50" s="11"/>
      <c r="FKU50" s="11"/>
      <c r="FKV50" s="11"/>
      <c r="FKW50" s="11"/>
      <c r="FKX50" s="11"/>
      <c r="FKY50" s="11"/>
      <c r="FKZ50" s="11"/>
      <c r="FLA50" s="11"/>
      <c r="FLB50" s="11"/>
      <c r="FLC50" s="11"/>
      <c r="FLD50" s="11"/>
      <c r="FLE50" s="11"/>
      <c r="FLF50" s="11"/>
      <c r="FLG50" s="11"/>
      <c r="FLH50" s="11"/>
      <c r="FLI50" s="11"/>
      <c r="FLJ50" s="11"/>
      <c r="FLK50" s="11"/>
      <c r="FLL50" s="11"/>
      <c r="FLM50" s="11"/>
      <c r="FLN50" s="11"/>
      <c r="FLO50" s="11"/>
      <c r="FLP50" s="11"/>
      <c r="FLQ50" s="11"/>
      <c r="FLR50" s="11"/>
      <c r="FLS50" s="11"/>
      <c r="FLT50" s="11"/>
      <c r="FLU50" s="11"/>
      <c r="FLV50" s="11"/>
      <c r="FLW50" s="11"/>
      <c r="FLX50" s="11"/>
      <c r="FLY50" s="11"/>
      <c r="FLZ50" s="11"/>
      <c r="FMA50" s="11"/>
      <c r="FMB50" s="11"/>
      <c r="FMC50" s="11"/>
      <c r="FMD50" s="11"/>
      <c r="FME50" s="11"/>
      <c r="FMF50" s="11"/>
      <c r="FMG50" s="11"/>
      <c r="FMH50" s="11"/>
      <c r="FMI50" s="11"/>
      <c r="FMJ50" s="11"/>
      <c r="FMK50" s="11"/>
      <c r="FML50" s="11"/>
      <c r="FMM50" s="11"/>
      <c r="FMN50" s="11"/>
      <c r="FMO50" s="11"/>
      <c r="FMP50" s="11"/>
      <c r="FMQ50" s="11"/>
      <c r="FMR50" s="11"/>
      <c r="FMS50" s="11"/>
      <c r="FMT50" s="11"/>
      <c r="FMU50" s="11"/>
      <c r="FMV50" s="11"/>
      <c r="FMW50" s="11"/>
      <c r="FMX50" s="11"/>
      <c r="FMY50" s="11"/>
      <c r="FMZ50" s="11"/>
      <c r="FNA50" s="11"/>
      <c r="FNB50" s="11"/>
      <c r="FNC50" s="11"/>
      <c r="FND50" s="11"/>
      <c r="FNE50" s="11"/>
      <c r="FNF50" s="11"/>
      <c r="FNG50" s="11"/>
      <c r="FNH50" s="11"/>
      <c r="FNI50" s="11"/>
      <c r="FNJ50" s="11"/>
      <c r="FNK50" s="11"/>
      <c r="FNL50" s="11"/>
      <c r="FNM50" s="11"/>
      <c r="FNN50" s="11"/>
      <c r="FNO50" s="11"/>
      <c r="FNP50" s="11"/>
      <c r="FNQ50" s="11"/>
      <c r="FNR50" s="11"/>
      <c r="FNS50" s="11"/>
      <c r="FNT50" s="11"/>
      <c r="FNU50" s="11"/>
      <c r="FNV50" s="11"/>
      <c r="FNW50" s="11"/>
      <c r="FNX50" s="11"/>
      <c r="FNY50" s="11"/>
      <c r="FNZ50" s="11"/>
      <c r="FOA50" s="11"/>
      <c r="FOB50" s="11"/>
      <c r="FOC50" s="11"/>
      <c r="FOD50" s="11"/>
      <c r="FOE50" s="11"/>
      <c r="FOF50" s="11"/>
      <c r="FOG50" s="11"/>
      <c r="FOH50" s="11"/>
      <c r="FOI50" s="11"/>
      <c r="FOJ50" s="11"/>
      <c r="FOK50" s="11"/>
      <c r="FOL50" s="11"/>
      <c r="FOM50" s="11"/>
      <c r="FON50" s="11"/>
      <c r="FOO50" s="11"/>
      <c r="FOP50" s="11"/>
      <c r="FOQ50" s="11"/>
      <c r="FOR50" s="11"/>
      <c r="FOS50" s="11"/>
      <c r="FOT50" s="11"/>
      <c r="FOU50" s="11"/>
      <c r="FOV50" s="11"/>
      <c r="FOW50" s="11"/>
      <c r="FOX50" s="11"/>
      <c r="FOY50" s="11"/>
      <c r="FOZ50" s="11"/>
      <c r="FPA50" s="11"/>
      <c r="FPB50" s="11"/>
      <c r="FPC50" s="11"/>
      <c r="FPD50" s="11"/>
      <c r="FPE50" s="11"/>
      <c r="FPF50" s="11"/>
      <c r="FPG50" s="11"/>
      <c r="FPH50" s="11"/>
      <c r="FPI50" s="11"/>
      <c r="FPJ50" s="11"/>
      <c r="FPK50" s="11"/>
      <c r="FPL50" s="11"/>
      <c r="FPM50" s="11"/>
      <c r="FPN50" s="11"/>
      <c r="FPO50" s="11"/>
      <c r="FPP50" s="11"/>
      <c r="FPQ50" s="11"/>
      <c r="FPR50" s="11"/>
      <c r="FPS50" s="11"/>
      <c r="FPT50" s="11"/>
      <c r="FPU50" s="11"/>
      <c r="FPV50" s="11"/>
      <c r="FPW50" s="11"/>
      <c r="FPX50" s="11"/>
      <c r="FPY50" s="11"/>
      <c r="FPZ50" s="11"/>
      <c r="FQA50" s="11"/>
      <c r="FQB50" s="11"/>
      <c r="FQC50" s="11"/>
      <c r="FQD50" s="11"/>
      <c r="FQE50" s="11"/>
      <c r="FQF50" s="11"/>
      <c r="FQG50" s="11"/>
      <c r="FQH50" s="11"/>
      <c r="FQI50" s="11"/>
      <c r="FQJ50" s="11"/>
      <c r="FQK50" s="11"/>
      <c r="FQL50" s="11"/>
      <c r="FQM50" s="11"/>
      <c r="FQN50" s="11"/>
      <c r="FQO50" s="11"/>
      <c r="FQP50" s="11"/>
      <c r="FQQ50" s="11"/>
      <c r="FQR50" s="11"/>
      <c r="FQS50" s="11"/>
      <c r="FQT50" s="11"/>
      <c r="FQU50" s="11"/>
      <c r="FQV50" s="11"/>
      <c r="FQW50" s="11"/>
      <c r="FQX50" s="11"/>
      <c r="FQY50" s="11"/>
      <c r="FQZ50" s="11"/>
      <c r="FRA50" s="11"/>
      <c r="FRB50" s="11"/>
      <c r="FRC50" s="11"/>
      <c r="FRD50" s="11"/>
      <c r="FRE50" s="11"/>
      <c r="FRF50" s="11"/>
      <c r="FRG50" s="11"/>
      <c r="FRH50" s="11"/>
      <c r="FRI50" s="11"/>
      <c r="FRJ50" s="11"/>
      <c r="FRK50" s="11"/>
      <c r="FRL50" s="11"/>
      <c r="FRM50" s="11"/>
      <c r="FRN50" s="11"/>
      <c r="FRO50" s="11"/>
      <c r="FRP50" s="11"/>
      <c r="FRQ50" s="11"/>
      <c r="FRR50" s="11"/>
      <c r="FRS50" s="11"/>
      <c r="FRT50" s="11"/>
      <c r="FRU50" s="11"/>
      <c r="FRV50" s="11"/>
      <c r="FRW50" s="11"/>
      <c r="FRX50" s="11"/>
      <c r="FRY50" s="11"/>
      <c r="FRZ50" s="11"/>
      <c r="FSA50" s="11"/>
      <c r="FSB50" s="11"/>
      <c r="FSC50" s="11"/>
      <c r="FSD50" s="11"/>
      <c r="FSE50" s="11"/>
      <c r="FSF50" s="11"/>
      <c r="FSG50" s="11"/>
      <c r="FSH50" s="11"/>
      <c r="FSI50" s="11"/>
      <c r="FSJ50" s="11"/>
      <c r="FSK50" s="11"/>
      <c r="FSL50" s="11"/>
      <c r="FSM50" s="11"/>
      <c r="FSN50" s="11"/>
      <c r="FSO50" s="11"/>
      <c r="FSP50" s="11"/>
      <c r="FSQ50" s="11"/>
      <c r="FSR50" s="11"/>
      <c r="FSS50" s="11"/>
      <c r="FST50" s="11"/>
      <c r="FSU50" s="11"/>
      <c r="FSV50" s="11"/>
      <c r="FSW50" s="11"/>
      <c r="FSX50" s="11"/>
      <c r="FSY50" s="11"/>
      <c r="FSZ50" s="11"/>
      <c r="FTA50" s="11"/>
      <c r="FTB50" s="11"/>
      <c r="FTC50" s="11"/>
      <c r="FTD50" s="11"/>
      <c r="FTE50" s="11"/>
      <c r="FTF50" s="11"/>
      <c r="FTG50" s="11"/>
      <c r="FTH50" s="11"/>
      <c r="FTI50" s="11"/>
      <c r="FTJ50" s="11"/>
      <c r="FTK50" s="11"/>
      <c r="FTL50" s="11"/>
      <c r="FTM50" s="11"/>
      <c r="FTN50" s="11"/>
      <c r="FTO50" s="11"/>
      <c r="FTP50" s="11"/>
      <c r="FTQ50" s="11"/>
      <c r="FTR50" s="11"/>
      <c r="FTS50" s="11"/>
      <c r="FTT50" s="11"/>
      <c r="FTU50" s="11"/>
      <c r="FTV50" s="11"/>
      <c r="FTW50" s="11"/>
      <c r="FTX50" s="11"/>
      <c r="FTY50" s="11"/>
      <c r="FTZ50" s="11"/>
      <c r="FUA50" s="11"/>
      <c r="FUB50" s="11"/>
      <c r="FUC50" s="11"/>
      <c r="FUD50" s="11"/>
      <c r="FUE50" s="11"/>
      <c r="FUF50" s="11"/>
      <c r="FUG50" s="11"/>
      <c r="FUH50" s="11"/>
      <c r="FUI50" s="11"/>
      <c r="FUJ50" s="11"/>
      <c r="FUK50" s="11"/>
      <c r="FUL50" s="11"/>
      <c r="FUM50" s="11"/>
      <c r="FUN50" s="11"/>
      <c r="FUO50" s="11"/>
      <c r="FUP50" s="11"/>
      <c r="FUQ50" s="11"/>
      <c r="FUR50" s="11"/>
      <c r="FUS50" s="11"/>
      <c r="FUT50" s="11"/>
      <c r="FUU50" s="11"/>
      <c r="FUV50" s="11"/>
      <c r="FUW50" s="11"/>
      <c r="FUX50" s="11"/>
      <c r="FUY50" s="11"/>
      <c r="FUZ50" s="11"/>
      <c r="FVA50" s="11"/>
      <c r="FVB50" s="11"/>
      <c r="FVC50" s="11"/>
      <c r="FVD50" s="11"/>
      <c r="FVE50" s="11"/>
      <c r="FVF50" s="11"/>
      <c r="FVG50" s="11"/>
      <c r="FVH50" s="11"/>
      <c r="FVI50" s="11"/>
      <c r="FVJ50" s="11"/>
      <c r="FVK50" s="11"/>
      <c r="FVL50" s="11"/>
      <c r="FVM50" s="11"/>
      <c r="FVN50" s="11"/>
      <c r="FVO50" s="11"/>
      <c r="FVP50" s="11"/>
      <c r="FVQ50" s="11"/>
      <c r="FVR50" s="11"/>
      <c r="FVS50" s="11"/>
      <c r="FVT50" s="11"/>
      <c r="FVU50" s="11"/>
      <c r="FVV50" s="11"/>
      <c r="FVW50" s="11"/>
      <c r="FVX50" s="11"/>
      <c r="FVY50" s="11"/>
      <c r="FVZ50" s="11"/>
      <c r="FWA50" s="11"/>
      <c r="FWB50" s="11"/>
      <c r="FWC50" s="11"/>
      <c r="FWD50" s="11"/>
      <c r="FWE50" s="11"/>
      <c r="FWF50" s="11"/>
      <c r="FWG50" s="11"/>
      <c r="FWH50" s="11"/>
      <c r="FWI50" s="11"/>
      <c r="FWJ50" s="11"/>
      <c r="FWK50" s="11"/>
      <c r="FWL50" s="11"/>
      <c r="FWM50" s="11"/>
      <c r="FWN50" s="11"/>
      <c r="FWO50" s="11"/>
      <c r="FWP50" s="11"/>
      <c r="FWQ50" s="11"/>
      <c r="FWR50" s="11"/>
      <c r="FWS50" s="11"/>
      <c r="FWT50" s="11"/>
      <c r="FWU50" s="11"/>
      <c r="FWV50" s="11"/>
      <c r="FWW50" s="11"/>
      <c r="FWX50" s="11"/>
      <c r="FWY50" s="11"/>
      <c r="FWZ50" s="11"/>
      <c r="FXA50" s="11"/>
      <c r="FXB50" s="11"/>
      <c r="FXC50" s="11"/>
      <c r="FXD50" s="11"/>
      <c r="FXE50" s="11"/>
      <c r="FXF50" s="11"/>
      <c r="FXG50" s="11"/>
      <c r="FXH50" s="11"/>
      <c r="FXI50" s="11"/>
      <c r="FXJ50" s="11"/>
      <c r="FXK50" s="11"/>
      <c r="FXL50" s="11"/>
      <c r="FXM50" s="11"/>
      <c r="FXN50" s="11"/>
      <c r="FXO50" s="11"/>
      <c r="FXP50" s="11"/>
      <c r="FXQ50" s="11"/>
      <c r="FXR50" s="11"/>
      <c r="FXS50" s="11"/>
      <c r="FXT50" s="11"/>
      <c r="FXU50" s="11"/>
      <c r="FXV50" s="11"/>
      <c r="FXW50" s="11"/>
      <c r="FXX50" s="11"/>
      <c r="FXY50" s="11"/>
      <c r="FXZ50" s="11"/>
      <c r="FYA50" s="11"/>
      <c r="FYB50" s="11"/>
      <c r="FYC50" s="11"/>
      <c r="FYD50" s="11"/>
      <c r="FYE50" s="11"/>
      <c r="FYF50" s="11"/>
      <c r="FYG50" s="11"/>
      <c r="FYH50" s="11"/>
      <c r="FYI50" s="11"/>
      <c r="FYJ50" s="11"/>
      <c r="FYK50" s="11"/>
      <c r="FYL50" s="11"/>
      <c r="FYM50" s="11"/>
      <c r="FYN50" s="11"/>
      <c r="FYO50" s="11"/>
      <c r="FYP50" s="11"/>
      <c r="FYQ50" s="11"/>
      <c r="FYR50" s="11"/>
      <c r="FYS50" s="11"/>
      <c r="FYT50" s="11"/>
      <c r="FYU50" s="11"/>
      <c r="FYV50" s="11"/>
      <c r="FYW50" s="11"/>
      <c r="FYX50" s="11"/>
      <c r="FYY50" s="11"/>
      <c r="FYZ50" s="11"/>
      <c r="FZA50" s="11"/>
      <c r="FZB50" s="11"/>
      <c r="FZC50" s="11"/>
      <c r="FZD50" s="11"/>
      <c r="FZE50" s="11"/>
      <c r="FZF50" s="11"/>
      <c r="FZG50" s="11"/>
      <c r="FZH50" s="11"/>
      <c r="FZI50" s="11"/>
      <c r="FZJ50" s="11"/>
      <c r="FZK50" s="11"/>
      <c r="FZL50" s="11"/>
      <c r="FZM50" s="11"/>
      <c r="FZN50" s="11"/>
      <c r="FZO50" s="11"/>
      <c r="FZP50" s="11"/>
      <c r="FZQ50" s="11"/>
      <c r="FZR50" s="11"/>
      <c r="FZS50" s="11"/>
      <c r="FZT50" s="11"/>
      <c r="FZU50" s="11"/>
      <c r="FZV50" s="11"/>
      <c r="FZW50" s="11"/>
      <c r="FZX50" s="11"/>
      <c r="FZY50" s="11"/>
      <c r="FZZ50" s="11"/>
      <c r="GAA50" s="11"/>
      <c r="GAB50" s="11"/>
      <c r="GAC50" s="11"/>
      <c r="GAD50" s="11"/>
      <c r="GAE50" s="11"/>
      <c r="GAF50" s="11"/>
      <c r="GAG50" s="11"/>
      <c r="GAH50" s="11"/>
      <c r="GAI50" s="11"/>
      <c r="GAJ50" s="11"/>
      <c r="GAK50" s="11"/>
      <c r="GAL50" s="11"/>
      <c r="GAM50" s="11"/>
      <c r="GAN50" s="11"/>
      <c r="GAO50" s="11"/>
      <c r="GAP50" s="11"/>
      <c r="GAQ50" s="11"/>
      <c r="GAR50" s="11"/>
      <c r="GAS50" s="11"/>
      <c r="GAT50" s="11"/>
      <c r="GAU50" s="11"/>
      <c r="GAV50" s="11"/>
      <c r="GAW50" s="11"/>
      <c r="GAX50" s="11"/>
      <c r="GAY50" s="11"/>
      <c r="GAZ50" s="11"/>
      <c r="GBA50" s="11"/>
      <c r="GBB50" s="11"/>
      <c r="GBC50" s="11"/>
      <c r="GBD50" s="11"/>
      <c r="GBE50" s="11"/>
      <c r="GBF50" s="11"/>
      <c r="GBG50" s="11"/>
      <c r="GBH50" s="11"/>
      <c r="GBI50" s="11"/>
      <c r="GBJ50" s="11"/>
      <c r="GBK50" s="11"/>
      <c r="GBL50" s="11"/>
      <c r="GBM50" s="11"/>
      <c r="GBN50" s="11"/>
      <c r="GBO50" s="11"/>
      <c r="GBP50" s="11"/>
      <c r="GBQ50" s="11"/>
      <c r="GBR50" s="11"/>
      <c r="GBS50" s="11"/>
      <c r="GBT50" s="11"/>
      <c r="GBU50" s="11"/>
      <c r="GBV50" s="11"/>
      <c r="GBW50" s="11"/>
      <c r="GBX50" s="11"/>
      <c r="GBY50" s="11"/>
      <c r="GBZ50" s="11"/>
      <c r="GCA50" s="11"/>
      <c r="GCB50" s="11"/>
      <c r="GCC50" s="11"/>
      <c r="GCD50" s="11"/>
      <c r="GCE50" s="11"/>
      <c r="GCF50" s="11"/>
      <c r="GCG50" s="11"/>
      <c r="GCH50" s="11"/>
      <c r="GCI50" s="11"/>
      <c r="GCJ50" s="11"/>
      <c r="GCK50" s="11"/>
      <c r="GCL50" s="11"/>
      <c r="GCM50" s="11"/>
      <c r="GCN50" s="11"/>
      <c r="GCO50" s="11"/>
      <c r="GCP50" s="11"/>
      <c r="GCQ50" s="11"/>
      <c r="GCR50" s="11"/>
      <c r="GCS50" s="11"/>
      <c r="GCT50" s="11"/>
      <c r="GCU50" s="11"/>
      <c r="GCV50" s="11"/>
      <c r="GCW50" s="11"/>
      <c r="GCX50" s="11"/>
      <c r="GCY50" s="11"/>
      <c r="GCZ50" s="11"/>
      <c r="GDA50" s="11"/>
      <c r="GDB50" s="11"/>
      <c r="GDC50" s="11"/>
      <c r="GDD50" s="11"/>
      <c r="GDE50" s="11"/>
      <c r="GDF50" s="11"/>
      <c r="GDG50" s="11"/>
      <c r="GDH50" s="11"/>
      <c r="GDI50" s="11"/>
      <c r="GDJ50" s="11"/>
      <c r="GDK50" s="11"/>
      <c r="GDL50" s="11"/>
      <c r="GDM50" s="11"/>
      <c r="GDN50" s="11"/>
      <c r="GDO50" s="11"/>
      <c r="GDP50" s="11"/>
      <c r="GDQ50" s="11"/>
      <c r="GDR50" s="11"/>
      <c r="GDS50" s="11"/>
      <c r="GDT50" s="11"/>
      <c r="GDU50" s="11"/>
      <c r="GDV50" s="11"/>
      <c r="GDW50" s="11"/>
      <c r="GDX50" s="11"/>
      <c r="GDY50" s="11"/>
      <c r="GDZ50" s="11"/>
      <c r="GEA50" s="11"/>
      <c r="GEB50" s="11"/>
      <c r="GEC50" s="11"/>
      <c r="GED50" s="11"/>
      <c r="GEE50" s="11"/>
      <c r="GEF50" s="11"/>
      <c r="GEG50" s="11"/>
      <c r="GEH50" s="11"/>
      <c r="GEI50" s="11"/>
      <c r="GEJ50" s="11"/>
      <c r="GEK50" s="11"/>
      <c r="GEL50" s="11"/>
      <c r="GEM50" s="11"/>
      <c r="GEN50" s="11"/>
      <c r="GEO50" s="11"/>
      <c r="GEP50" s="11"/>
      <c r="GEQ50" s="11"/>
      <c r="GER50" s="11"/>
      <c r="GES50" s="11"/>
      <c r="GET50" s="11"/>
      <c r="GEU50" s="11"/>
      <c r="GEV50" s="11"/>
      <c r="GEW50" s="11"/>
      <c r="GEX50" s="11"/>
      <c r="GEY50" s="11"/>
      <c r="GEZ50" s="11"/>
      <c r="GFA50" s="11"/>
      <c r="GFB50" s="11"/>
      <c r="GFC50" s="11"/>
      <c r="GFD50" s="11"/>
      <c r="GFE50" s="11"/>
      <c r="GFF50" s="11"/>
      <c r="GFG50" s="11"/>
      <c r="GFH50" s="11"/>
      <c r="GFI50" s="11"/>
      <c r="GFJ50" s="11"/>
      <c r="GFK50" s="11"/>
      <c r="GFL50" s="11"/>
      <c r="GFM50" s="11"/>
      <c r="GFN50" s="11"/>
      <c r="GFO50" s="11"/>
      <c r="GFP50" s="11"/>
      <c r="GFQ50" s="11"/>
      <c r="GFR50" s="11"/>
      <c r="GFS50" s="11"/>
      <c r="GFT50" s="11"/>
      <c r="GFU50" s="11"/>
      <c r="GFV50" s="11"/>
      <c r="GFW50" s="11"/>
      <c r="GFX50" s="11"/>
      <c r="GFY50" s="11"/>
      <c r="GFZ50" s="11"/>
      <c r="GGA50" s="11"/>
      <c r="GGB50" s="11"/>
      <c r="GGC50" s="11"/>
      <c r="GGD50" s="11"/>
      <c r="GGE50" s="11"/>
      <c r="GGF50" s="11"/>
      <c r="GGG50" s="11"/>
      <c r="GGH50" s="11"/>
      <c r="GGI50" s="11"/>
      <c r="GGJ50" s="11"/>
      <c r="GGK50" s="11"/>
      <c r="GGL50" s="11"/>
      <c r="GGM50" s="11"/>
      <c r="GGN50" s="11"/>
      <c r="GGO50" s="11"/>
      <c r="GGP50" s="11"/>
      <c r="GGQ50" s="11"/>
      <c r="GGR50" s="11"/>
      <c r="GGS50" s="11"/>
      <c r="GGT50" s="11"/>
      <c r="GGU50" s="11"/>
      <c r="GGV50" s="11"/>
      <c r="GGW50" s="11"/>
      <c r="GGX50" s="11"/>
      <c r="GGY50" s="11"/>
      <c r="GGZ50" s="11"/>
      <c r="GHA50" s="11"/>
      <c r="GHB50" s="11"/>
      <c r="GHC50" s="11"/>
      <c r="GHD50" s="11"/>
      <c r="GHE50" s="11"/>
      <c r="GHF50" s="11"/>
      <c r="GHG50" s="11"/>
      <c r="GHH50" s="11"/>
      <c r="GHI50" s="11"/>
      <c r="GHJ50" s="11"/>
      <c r="GHK50" s="11"/>
      <c r="GHL50" s="11"/>
      <c r="GHM50" s="11"/>
      <c r="GHN50" s="11"/>
      <c r="GHO50" s="11"/>
      <c r="GHP50" s="11"/>
      <c r="GHQ50" s="11"/>
      <c r="GHR50" s="11"/>
      <c r="GHS50" s="11"/>
      <c r="GHT50" s="11"/>
      <c r="GHU50" s="11"/>
      <c r="GHV50" s="11"/>
      <c r="GHW50" s="11"/>
      <c r="GHX50" s="11"/>
      <c r="GHY50" s="11"/>
      <c r="GHZ50" s="11"/>
      <c r="GIA50" s="11"/>
      <c r="GIB50" s="11"/>
      <c r="GIC50" s="11"/>
      <c r="GID50" s="11"/>
      <c r="GIE50" s="11"/>
      <c r="GIF50" s="11"/>
      <c r="GIG50" s="11"/>
      <c r="GIH50" s="11"/>
      <c r="GII50" s="11"/>
      <c r="GIJ50" s="11"/>
      <c r="GIK50" s="11"/>
      <c r="GIL50" s="11"/>
      <c r="GIM50" s="11"/>
      <c r="GIN50" s="11"/>
      <c r="GIO50" s="11"/>
      <c r="GIP50" s="11"/>
      <c r="GIQ50" s="11"/>
      <c r="GIR50" s="11"/>
      <c r="GIS50" s="11"/>
      <c r="GIT50" s="11"/>
      <c r="GIU50" s="11"/>
      <c r="GIV50" s="11"/>
      <c r="GIW50" s="11"/>
      <c r="GIX50" s="11"/>
      <c r="GIY50" s="11"/>
      <c r="GIZ50" s="11"/>
      <c r="GJA50" s="11"/>
      <c r="GJB50" s="11"/>
      <c r="GJC50" s="11"/>
      <c r="GJD50" s="11"/>
      <c r="GJE50" s="11"/>
      <c r="GJF50" s="11"/>
      <c r="GJG50" s="11"/>
      <c r="GJH50" s="11"/>
      <c r="GJI50" s="11"/>
      <c r="GJJ50" s="11"/>
      <c r="GJK50" s="11"/>
      <c r="GJL50" s="11"/>
      <c r="GJM50" s="11"/>
      <c r="GJN50" s="11"/>
      <c r="GJO50" s="11"/>
      <c r="GJP50" s="11"/>
      <c r="GJQ50" s="11"/>
      <c r="GJR50" s="11"/>
      <c r="GJS50" s="11"/>
      <c r="GJT50" s="11"/>
      <c r="GJU50" s="11"/>
      <c r="GJV50" s="11"/>
      <c r="GJW50" s="11"/>
      <c r="GJX50" s="11"/>
      <c r="GJY50" s="11"/>
      <c r="GJZ50" s="11"/>
      <c r="GKA50" s="11"/>
      <c r="GKB50" s="11"/>
      <c r="GKC50" s="11"/>
      <c r="GKD50" s="11"/>
      <c r="GKE50" s="11"/>
      <c r="GKF50" s="11"/>
      <c r="GKG50" s="11"/>
      <c r="GKH50" s="11"/>
      <c r="GKI50" s="11"/>
      <c r="GKJ50" s="11"/>
      <c r="GKK50" s="11"/>
      <c r="GKL50" s="11"/>
      <c r="GKM50" s="11"/>
      <c r="GKN50" s="11"/>
      <c r="GKO50" s="11"/>
      <c r="GKP50" s="11"/>
      <c r="GKQ50" s="11"/>
      <c r="GKR50" s="11"/>
      <c r="GKS50" s="11"/>
      <c r="GKT50" s="11"/>
      <c r="GKU50" s="11"/>
      <c r="GKV50" s="11"/>
      <c r="GKW50" s="11"/>
      <c r="GKX50" s="11"/>
      <c r="GKY50" s="11"/>
      <c r="GKZ50" s="11"/>
      <c r="GLA50" s="11"/>
      <c r="GLB50" s="11"/>
      <c r="GLC50" s="11"/>
      <c r="GLD50" s="11"/>
      <c r="GLE50" s="11"/>
      <c r="GLF50" s="11"/>
      <c r="GLG50" s="11"/>
      <c r="GLH50" s="11"/>
      <c r="GLI50" s="11"/>
      <c r="GLJ50" s="11"/>
      <c r="GLK50" s="11"/>
      <c r="GLL50" s="11"/>
      <c r="GLM50" s="11"/>
      <c r="GLN50" s="11"/>
      <c r="GLO50" s="11"/>
      <c r="GLP50" s="11"/>
      <c r="GLQ50" s="11"/>
      <c r="GLR50" s="11"/>
      <c r="GLS50" s="11"/>
      <c r="GLT50" s="11"/>
      <c r="GLU50" s="11"/>
      <c r="GLV50" s="11"/>
      <c r="GLW50" s="11"/>
      <c r="GLX50" s="11"/>
      <c r="GLY50" s="11"/>
      <c r="GLZ50" s="11"/>
      <c r="GMA50" s="11"/>
      <c r="GMB50" s="11"/>
      <c r="GMC50" s="11"/>
      <c r="GMD50" s="11"/>
      <c r="GME50" s="11"/>
      <c r="GMF50" s="11"/>
      <c r="GMG50" s="11"/>
      <c r="GMH50" s="11"/>
      <c r="GMI50" s="11"/>
      <c r="GMJ50" s="11"/>
      <c r="GMK50" s="11"/>
      <c r="GML50" s="11"/>
      <c r="GMM50" s="11"/>
      <c r="GMN50" s="11"/>
      <c r="GMO50" s="11"/>
      <c r="GMP50" s="11"/>
      <c r="GMQ50" s="11"/>
      <c r="GMR50" s="11"/>
      <c r="GMS50" s="11"/>
      <c r="GMT50" s="11"/>
      <c r="GMU50" s="11"/>
      <c r="GMV50" s="11"/>
      <c r="GMW50" s="11"/>
      <c r="GMX50" s="11"/>
      <c r="GMY50" s="11"/>
      <c r="GMZ50" s="11"/>
      <c r="GNA50" s="11"/>
      <c r="GNB50" s="11"/>
      <c r="GNC50" s="11"/>
      <c r="GND50" s="11"/>
      <c r="GNE50" s="11"/>
      <c r="GNF50" s="11"/>
      <c r="GNG50" s="11"/>
      <c r="GNH50" s="11"/>
      <c r="GNI50" s="11"/>
      <c r="GNJ50" s="11"/>
      <c r="GNK50" s="11"/>
      <c r="GNL50" s="11"/>
      <c r="GNM50" s="11"/>
      <c r="GNN50" s="11"/>
      <c r="GNO50" s="11"/>
      <c r="GNP50" s="11"/>
      <c r="GNQ50" s="11"/>
      <c r="GNR50" s="11"/>
      <c r="GNS50" s="11"/>
      <c r="GNT50" s="11"/>
      <c r="GNU50" s="11"/>
      <c r="GNV50" s="11"/>
      <c r="GNW50" s="11"/>
      <c r="GNX50" s="11"/>
      <c r="GNY50" s="11"/>
      <c r="GNZ50" s="11"/>
      <c r="GOA50" s="11"/>
      <c r="GOB50" s="11"/>
      <c r="GOC50" s="11"/>
      <c r="GOD50" s="11"/>
      <c r="GOE50" s="11"/>
      <c r="GOF50" s="11"/>
      <c r="GOG50" s="11"/>
      <c r="GOH50" s="11"/>
      <c r="GOI50" s="11"/>
      <c r="GOJ50" s="11"/>
      <c r="GOK50" s="11"/>
      <c r="GOL50" s="11"/>
      <c r="GOM50" s="11"/>
      <c r="GON50" s="11"/>
      <c r="GOO50" s="11"/>
      <c r="GOP50" s="11"/>
      <c r="GOQ50" s="11"/>
      <c r="GOR50" s="11"/>
      <c r="GOS50" s="11"/>
      <c r="GOT50" s="11"/>
      <c r="GOU50" s="11"/>
      <c r="GOV50" s="11"/>
      <c r="GOW50" s="11"/>
      <c r="GOX50" s="11"/>
      <c r="GOY50" s="11"/>
      <c r="GOZ50" s="11"/>
      <c r="GPA50" s="11"/>
      <c r="GPB50" s="11"/>
      <c r="GPC50" s="11"/>
      <c r="GPD50" s="11"/>
      <c r="GPE50" s="11"/>
      <c r="GPF50" s="11"/>
      <c r="GPG50" s="11"/>
      <c r="GPH50" s="11"/>
      <c r="GPI50" s="11"/>
      <c r="GPJ50" s="11"/>
      <c r="GPK50" s="11"/>
      <c r="GPL50" s="11"/>
      <c r="GPM50" s="11"/>
      <c r="GPN50" s="11"/>
      <c r="GPO50" s="11"/>
      <c r="GPP50" s="11"/>
      <c r="GPQ50" s="11"/>
      <c r="GPR50" s="11"/>
      <c r="GPS50" s="11"/>
      <c r="GPT50" s="11"/>
      <c r="GPU50" s="11"/>
      <c r="GPV50" s="11"/>
      <c r="GPW50" s="11"/>
      <c r="GPX50" s="11"/>
      <c r="GPY50" s="11"/>
      <c r="GPZ50" s="11"/>
      <c r="GQA50" s="11"/>
      <c r="GQB50" s="11"/>
      <c r="GQC50" s="11"/>
      <c r="GQD50" s="11"/>
      <c r="GQE50" s="11"/>
      <c r="GQF50" s="11"/>
      <c r="GQG50" s="11"/>
      <c r="GQH50" s="11"/>
      <c r="GQI50" s="11"/>
      <c r="GQJ50" s="11"/>
      <c r="GQK50" s="11"/>
      <c r="GQL50" s="11"/>
      <c r="GQM50" s="11"/>
      <c r="GQN50" s="11"/>
      <c r="GQO50" s="11"/>
      <c r="GQP50" s="11"/>
      <c r="GQQ50" s="11"/>
      <c r="GQR50" s="11"/>
      <c r="GQS50" s="11"/>
      <c r="GQT50" s="11"/>
      <c r="GQU50" s="11"/>
      <c r="GQV50" s="11"/>
      <c r="GQW50" s="11"/>
      <c r="GQX50" s="11"/>
      <c r="GQY50" s="11"/>
      <c r="GQZ50" s="11"/>
      <c r="GRA50" s="11"/>
      <c r="GRB50" s="11"/>
      <c r="GRC50" s="11"/>
      <c r="GRD50" s="11"/>
      <c r="GRE50" s="11"/>
      <c r="GRF50" s="11"/>
      <c r="GRG50" s="11"/>
      <c r="GRH50" s="11"/>
      <c r="GRI50" s="11"/>
      <c r="GRJ50" s="11"/>
      <c r="GRK50" s="11"/>
      <c r="GRL50" s="11"/>
      <c r="GRM50" s="11"/>
      <c r="GRN50" s="11"/>
      <c r="GRO50" s="11"/>
      <c r="GRP50" s="11"/>
      <c r="GRQ50" s="11"/>
      <c r="GRR50" s="11"/>
      <c r="GRS50" s="11"/>
      <c r="GRT50" s="11"/>
      <c r="GRU50" s="11"/>
      <c r="GRV50" s="11"/>
      <c r="GRW50" s="11"/>
      <c r="GRX50" s="11"/>
      <c r="GRY50" s="11"/>
      <c r="GRZ50" s="11"/>
      <c r="GSA50" s="11"/>
      <c r="GSB50" s="11"/>
      <c r="GSC50" s="11"/>
      <c r="GSD50" s="11"/>
      <c r="GSE50" s="11"/>
      <c r="GSF50" s="11"/>
      <c r="GSG50" s="11"/>
      <c r="GSH50" s="11"/>
      <c r="GSI50" s="11"/>
      <c r="GSJ50" s="11"/>
      <c r="GSK50" s="11"/>
      <c r="GSL50" s="11"/>
      <c r="GSM50" s="11"/>
      <c r="GSN50" s="11"/>
      <c r="GSO50" s="11"/>
      <c r="GSP50" s="11"/>
      <c r="GSQ50" s="11"/>
      <c r="GSR50" s="11"/>
      <c r="GSS50" s="11"/>
      <c r="GST50" s="11"/>
      <c r="GSU50" s="11"/>
      <c r="GSV50" s="11"/>
      <c r="GSW50" s="11"/>
      <c r="GSX50" s="11"/>
      <c r="GSY50" s="11"/>
      <c r="GSZ50" s="11"/>
      <c r="GTA50" s="11"/>
      <c r="GTB50" s="11"/>
      <c r="GTC50" s="11"/>
      <c r="GTD50" s="11"/>
      <c r="GTE50" s="11"/>
      <c r="GTF50" s="11"/>
      <c r="GTG50" s="11"/>
      <c r="GTH50" s="11"/>
      <c r="GTI50" s="11"/>
      <c r="GTJ50" s="11"/>
      <c r="GTK50" s="11"/>
      <c r="GTL50" s="11"/>
      <c r="GTM50" s="11"/>
      <c r="GTN50" s="11"/>
      <c r="GTO50" s="11"/>
      <c r="GTP50" s="11"/>
      <c r="GTQ50" s="11"/>
      <c r="GTR50" s="11"/>
      <c r="GTS50" s="11"/>
      <c r="GTT50" s="11"/>
      <c r="GTU50" s="11"/>
      <c r="GTV50" s="11"/>
      <c r="GTW50" s="11"/>
      <c r="GTX50" s="11"/>
      <c r="GTY50" s="11"/>
      <c r="GTZ50" s="11"/>
      <c r="GUA50" s="11"/>
      <c r="GUB50" s="11"/>
      <c r="GUC50" s="11"/>
      <c r="GUD50" s="11"/>
      <c r="GUE50" s="11"/>
      <c r="GUF50" s="11"/>
      <c r="GUG50" s="11"/>
      <c r="GUH50" s="11"/>
      <c r="GUI50" s="11"/>
      <c r="GUJ50" s="11"/>
      <c r="GUK50" s="11"/>
      <c r="GUL50" s="11"/>
      <c r="GUM50" s="11"/>
      <c r="GUN50" s="11"/>
      <c r="GUO50" s="11"/>
      <c r="GUP50" s="11"/>
      <c r="GUQ50" s="11"/>
      <c r="GUR50" s="11"/>
      <c r="GUS50" s="11"/>
      <c r="GUT50" s="11"/>
      <c r="GUU50" s="11"/>
      <c r="GUV50" s="11"/>
      <c r="GUW50" s="11"/>
      <c r="GUX50" s="11"/>
      <c r="GUY50" s="11"/>
      <c r="GUZ50" s="11"/>
      <c r="GVA50" s="11"/>
      <c r="GVB50" s="11"/>
      <c r="GVC50" s="11"/>
      <c r="GVD50" s="11"/>
      <c r="GVE50" s="11"/>
      <c r="GVF50" s="11"/>
      <c r="GVG50" s="11"/>
      <c r="GVH50" s="11"/>
      <c r="GVI50" s="11"/>
      <c r="GVJ50" s="11"/>
      <c r="GVK50" s="11"/>
      <c r="GVL50" s="11"/>
      <c r="GVM50" s="11"/>
      <c r="GVN50" s="11"/>
      <c r="GVO50" s="11"/>
      <c r="GVP50" s="11"/>
      <c r="GVQ50" s="11"/>
      <c r="GVR50" s="11"/>
      <c r="GVS50" s="11"/>
      <c r="GVT50" s="11"/>
      <c r="GVU50" s="11"/>
      <c r="GVV50" s="11"/>
      <c r="GVW50" s="11"/>
      <c r="GVX50" s="11"/>
      <c r="GVY50" s="11"/>
      <c r="GVZ50" s="11"/>
      <c r="GWA50" s="11"/>
      <c r="GWB50" s="11"/>
      <c r="GWC50" s="11"/>
      <c r="GWD50" s="11"/>
      <c r="GWE50" s="11"/>
      <c r="GWF50" s="11"/>
      <c r="GWG50" s="11"/>
      <c r="GWH50" s="11"/>
      <c r="GWI50" s="11"/>
      <c r="GWJ50" s="11"/>
      <c r="GWK50" s="11"/>
      <c r="GWL50" s="11"/>
      <c r="GWM50" s="11"/>
      <c r="GWN50" s="11"/>
      <c r="GWO50" s="11"/>
      <c r="GWP50" s="11"/>
      <c r="GWQ50" s="11"/>
      <c r="GWR50" s="11"/>
      <c r="GWS50" s="11"/>
      <c r="GWT50" s="11"/>
      <c r="GWU50" s="11"/>
      <c r="GWV50" s="11"/>
      <c r="GWW50" s="11"/>
      <c r="GWX50" s="11"/>
      <c r="GWY50" s="11"/>
      <c r="GWZ50" s="11"/>
      <c r="GXA50" s="11"/>
      <c r="GXB50" s="11"/>
      <c r="GXC50" s="11"/>
      <c r="GXD50" s="11"/>
      <c r="GXE50" s="11"/>
      <c r="GXF50" s="11"/>
      <c r="GXG50" s="11"/>
      <c r="GXH50" s="11"/>
      <c r="GXI50" s="11"/>
      <c r="GXJ50" s="11"/>
      <c r="GXK50" s="11"/>
      <c r="GXL50" s="11"/>
      <c r="GXM50" s="11"/>
      <c r="GXN50" s="11"/>
      <c r="GXO50" s="11"/>
      <c r="GXP50" s="11"/>
      <c r="GXQ50" s="11"/>
      <c r="GXR50" s="11"/>
      <c r="GXS50" s="11"/>
      <c r="GXT50" s="11"/>
      <c r="GXU50" s="11"/>
      <c r="GXV50" s="11"/>
      <c r="GXW50" s="11"/>
      <c r="GXX50" s="11"/>
      <c r="GXY50" s="11"/>
      <c r="GXZ50" s="11"/>
      <c r="GYA50" s="11"/>
      <c r="GYB50" s="11"/>
      <c r="GYC50" s="11"/>
      <c r="GYD50" s="11"/>
      <c r="GYE50" s="11"/>
      <c r="GYF50" s="11"/>
      <c r="GYG50" s="11"/>
      <c r="GYH50" s="11"/>
      <c r="GYI50" s="11"/>
      <c r="GYJ50" s="11"/>
      <c r="GYK50" s="11"/>
      <c r="GYL50" s="11"/>
      <c r="GYM50" s="11"/>
      <c r="GYN50" s="11"/>
      <c r="GYO50" s="11"/>
      <c r="GYP50" s="11"/>
      <c r="GYQ50" s="11"/>
      <c r="GYR50" s="11"/>
      <c r="GYS50" s="11"/>
      <c r="GYT50" s="11"/>
      <c r="GYU50" s="11"/>
      <c r="GYV50" s="11"/>
      <c r="GYW50" s="11"/>
      <c r="GYX50" s="11"/>
      <c r="GYY50" s="11"/>
      <c r="GYZ50" s="11"/>
      <c r="GZA50" s="11"/>
      <c r="GZB50" s="11"/>
      <c r="GZC50" s="11"/>
      <c r="GZD50" s="11"/>
      <c r="GZE50" s="11"/>
      <c r="GZF50" s="11"/>
      <c r="GZG50" s="11"/>
      <c r="GZH50" s="11"/>
      <c r="GZI50" s="11"/>
      <c r="GZJ50" s="11"/>
      <c r="GZK50" s="11"/>
      <c r="GZL50" s="11"/>
      <c r="GZM50" s="11"/>
      <c r="GZN50" s="11"/>
      <c r="GZO50" s="11"/>
      <c r="GZP50" s="11"/>
      <c r="GZQ50" s="11"/>
      <c r="GZR50" s="11"/>
      <c r="GZS50" s="11"/>
      <c r="GZT50" s="11"/>
      <c r="GZU50" s="11"/>
      <c r="GZV50" s="11"/>
      <c r="GZW50" s="11"/>
      <c r="GZX50" s="11"/>
      <c r="GZY50" s="11"/>
      <c r="GZZ50" s="11"/>
      <c r="HAA50" s="11"/>
      <c r="HAB50" s="11"/>
      <c r="HAC50" s="11"/>
      <c r="HAD50" s="11"/>
      <c r="HAE50" s="11"/>
      <c r="HAF50" s="11"/>
      <c r="HAG50" s="11"/>
      <c r="HAH50" s="11"/>
      <c r="HAI50" s="11"/>
      <c r="HAJ50" s="11"/>
      <c r="HAK50" s="11"/>
      <c r="HAL50" s="11"/>
      <c r="HAM50" s="11"/>
      <c r="HAN50" s="11"/>
      <c r="HAO50" s="11"/>
      <c r="HAP50" s="11"/>
      <c r="HAQ50" s="11"/>
      <c r="HAR50" s="11"/>
      <c r="HAS50" s="11"/>
      <c r="HAT50" s="11"/>
      <c r="HAU50" s="11"/>
      <c r="HAV50" s="11"/>
      <c r="HAW50" s="11"/>
      <c r="HAX50" s="11"/>
      <c r="HAY50" s="11"/>
      <c r="HAZ50" s="11"/>
      <c r="HBA50" s="11"/>
      <c r="HBB50" s="11"/>
      <c r="HBC50" s="11"/>
      <c r="HBD50" s="11"/>
      <c r="HBE50" s="11"/>
      <c r="HBF50" s="11"/>
      <c r="HBG50" s="11"/>
      <c r="HBH50" s="11"/>
      <c r="HBI50" s="11"/>
      <c r="HBJ50" s="11"/>
      <c r="HBK50" s="11"/>
      <c r="HBL50" s="11"/>
      <c r="HBM50" s="11"/>
      <c r="HBN50" s="11"/>
      <c r="HBO50" s="11"/>
      <c r="HBP50" s="11"/>
      <c r="HBQ50" s="11"/>
      <c r="HBR50" s="11"/>
      <c r="HBS50" s="11"/>
      <c r="HBT50" s="11"/>
      <c r="HBU50" s="11"/>
      <c r="HBV50" s="11"/>
      <c r="HBW50" s="11"/>
      <c r="HBX50" s="11"/>
      <c r="HBY50" s="11"/>
      <c r="HBZ50" s="11"/>
      <c r="HCA50" s="11"/>
      <c r="HCB50" s="11"/>
      <c r="HCC50" s="11"/>
      <c r="HCD50" s="11"/>
      <c r="HCE50" s="11"/>
      <c r="HCF50" s="11"/>
      <c r="HCG50" s="11"/>
      <c r="HCH50" s="11"/>
      <c r="HCI50" s="11"/>
      <c r="HCJ50" s="11"/>
      <c r="HCK50" s="11"/>
      <c r="HCL50" s="11"/>
      <c r="HCM50" s="11"/>
      <c r="HCN50" s="11"/>
      <c r="HCO50" s="11"/>
      <c r="HCP50" s="11"/>
      <c r="HCQ50" s="11"/>
      <c r="HCR50" s="11"/>
      <c r="HCS50" s="11"/>
      <c r="HCT50" s="11"/>
      <c r="HCU50" s="11"/>
      <c r="HCV50" s="11"/>
      <c r="HCW50" s="11"/>
      <c r="HCX50" s="11"/>
      <c r="HCY50" s="11"/>
      <c r="HCZ50" s="11"/>
      <c r="HDA50" s="11"/>
      <c r="HDB50" s="11"/>
      <c r="HDC50" s="11"/>
      <c r="HDD50" s="11"/>
      <c r="HDE50" s="11"/>
      <c r="HDF50" s="11"/>
      <c r="HDG50" s="11"/>
      <c r="HDH50" s="11"/>
      <c r="HDI50" s="11"/>
      <c r="HDJ50" s="11"/>
      <c r="HDK50" s="11"/>
      <c r="HDL50" s="11"/>
      <c r="HDM50" s="11"/>
      <c r="HDN50" s="11"/>
      <c r="HDO50" s="11"/>
      <c r="HDP50" s="11"/>
      <c r="HDQ50" s="11"/>
      <c r="HDR50" s="11"/>
      <c r="HDS50" s="11"/>
      <c r="HDT50" s="11"/>
      <c r="HDU50" s="11"/>
      <c r="HDV50" s="11"/>
      <c r="HDW50" s="11"/>
      <c r="HDX50" s="11"/>
      <c r="HDY50" s="11"/>
      <c r="HDZ50" s="11"/>
      <c r="HEA50" s="11"/>
      <c r="HEB50" s="11"/>
      <c r="HEC50" s="11"/>
      <c r="HED50" s="11"/>
      <c r="HEE50" s="11"/>
      <c r="HEF50" s="11"/>
      <c r="HEG50" s="11"/>
      <c r="HEH50" s="11"/>
      <c r="HEI50" s="11"/>
      <c r="HEJ50" s="11"/>
      <c r="HEK50" s="11"/>
      <c r="HEL50" s="11"/>
      <c r="HEM50" s="11"/>
      <c r="HEN50" s="11"/>
      <c r="HEO50" s="11"/>
      <c r="HEP50" s="11"/>
      <c r="HEQ50" s="11"/>
      <c r="HER50" s="11"/>
      <c r="HES50" s="11"/>
      <c r="HET50" s="11"/>
      <c r="HEU50" s="11"/>
      <c r="HEV50" s="11"/>
      <c r="HEW50" s="11"/>
      <c r="HEX50" s="11"/>
      <c r="HEY50" s="11"/>
      <c r="HEZ50" s="11"/>
      <c r="HFA50" s="11"/>
      <c r="HFB50" s="11"/>
      <c r="HFC50" s="11"/>
      <c r="HFD50" s="11"/>
      <c r="HFE50" s="11"/>
      <c r="HFF50" s="11"/>
      <c r="HFG50" s="11"/>
      <c r="HFH50" s="11"/>
      <c r="HFI50" s="11"/>
      <c r="HFJ50" s="11"/>
      <c r="HFK50" s="11"/>
      <c r="HFL50" s="11"/>
      <c r="HFM50" s="11"/>
      <c r="HFN50" s="11"/>
      <c r="HFO50" s="11"/>
      <c r="HFP50" s="11"/>
      <c r="HFQ50" s="11"/>
      <c r="HFR50" s="11"/>
      <c r="HFS50" s="11"/>
      <c r="HFT50" s="11"/>
      <c r="HFU50" s="11"/>
      <c r="HFV50" s="11"/>
      <c r="HFW50" s="11"/>
      <c r="HFX50" s="11"/>
      <c r="HFY50" s="11"/>
      <c r="HFZ50" s="11"/>
      <c r="HGA50" s="11"/>
      <c r="HGB50" s="11"/>
      <c r="HGC50" s="11"/>
      <c r="HGD50" s="11"/>
      <c r="HGE50" s="11"/>
      <c r="HGF50" s="11"/>
      <c r="HGG50" s="11"/>
      <c r="HGH50" s="11"/>
      <c r="HGI50" s="11"/>
      <c r="HGJ50" s="11"/>
      <c r="HGK50" s="11"/>
      <c r="HGL50" s="11"/>
      <c r="HGM50" s="11"/>
      <c r="HGN50" s="11"/>
      <c r="HGO50" s="11"/>
      <c r="HGP50" s="11"/>
      <c r="HGQ50" s="11"/>
      <c r="HGR50" s="11"/>
      <c r="HGS50" s="11"/>
      <c r="HGT50" s="11"/>
      <c r="HGU50" s="11"/>
      <c r="HGV50" s="11"/>
      <c r="HGW50" s="11"/>
      <c r="HGX50" s="11"/>
      <c r="HGY50" s="11"/>
      <c r="HGZ50" s="11"/>
      <c r="HHA50" s="11"/>
      <c r="HHB50" s="11"/>
      <c r="HHC50" s="11"/>
      <c r="HHD50" s="11"/>
      <c r="HHE50" s="11"/>
      <c r="HHF50" s="11"/>
      <c r="HHG50" s="11"/>
      <c r="HHH50" s="11"/>
      <c r="HHI50" s="11"/>
      <c r="HHJ50" s="11"/>
      <c r="HHK50" s="11"/>
      <c r="HHL50" s="11"/>
      <c r="HHM50" s="11"/>
      <c r="HHN50" s="11"/>
      <c r="HHO50" s="11"/>
      <c r="HHP50" s="11"/>
      <c r="HHQ50" s="11"/>
      <c r="HHR50" s="11"/>
      <c r="HHS50" s="11"/>
      <c r="HHT50" s="11"/>
      <c r="HHU50" s="11"/>
      <c r="HHV50" s="11"/>
      <c r="HHW50" s="11"/>
      <c r="HHX50" s="11"/>
      <c r="HHY50" s="11"/>
      <c r="HHZ50" s="11"/>
      <c r="HIA50" s="11"/>
      <c r="HIB50" s="11"/>
      <c r="HIC50" s="11"/>
      <c r="HID50" s="11"/>
      <c r="HIE50" s="11"/>
      <c r="HIF50" s="11"/>
      <c r="HIG50" s="11"/>
      <c r="HIH50" s="11"/>
      <c r="HII50" s="11"/>
      <c r="HIJ50" s="11"/>
      <c r="HIK50" s="11"/>
      <c r="HIL50" s="11"/>
      <c r="HIM50" s="11"/>
      <c r="HIN50" s="11"/>
      <c r="HIO50" s="11"/>
      <c r="HIP50" s="11"/>
      <c r="HIQ50" s="11"/>
      <c r="HIR50" s="11"/>
      <c r="HIS50" s="11"/>
      <c r="HIT50" s="11"/>
      <c r="HIU50" s="11"/>
      <c r="HIV50" s="11"/>
      <c r="HIW50" s="11"/>
      <c r="HIX50" s="11"/>
      <c r="HIY50" s="11"/>
      <c r="HIZ50" s="11"/>
      <c r="HJA50" s="11"/>
      <c r="HJB50" s="11"/>
      <c r="HJC50" s="11"/>
      <c r="HJD50" s="11"/>
      <c r="HJE50" s="11"/>
      <c r="HJF50" s="11"/>
      <c r="HJG50" s="11"/>
      <c r="HJH50" s="11"/>
      <c r="HJI50" s="11"/>
      <c r="HJJ50" s="11"/>
      <c r="HJK50" s="11"/>
      <c r="HJL50" s="11"/>
      <c r="HJM50" s="11"/>
      <c r="HJN50" s="11"/>
      <c r="HJO50" s="11"/>
      <c r="HJP50" s="11"/>
      <c r="HJQ50" s="11"/>
      <c r="HJR50" s="11"/>
      <c r="HJS50" s="11"/>
      <c r="HJT50" s="11"/>
      <c r="HJU50" s="11"/>
      <c r="HJV50" s="11"/>
      <c r="HJW50" s="11"/>
      <c r="HJX50" s="11"/>
      <c r="HJY50" s="11"/>
      <c r="HJZ50" s="11"/>
      <c r="HKA50" s="11"/>
      <c r="HKB50" s="11"/>
      <c r="HKC50" s="11"/>
      <c r="HKD50" s="11"/>
      <c r="HKE50" s="11"/>
      <c r="HKF50" s="11"/>
      <c r="HKG50" s="11"/>
      <c r="HKH50" s="11"/>
      <c r="HKI50" s="11"/>
      <c r="HKJ50" s="11"/>
      <c r="HKK50" s="11"/>
      <c r="HKL50" s="11"/>
      <c r="HKM50" s="11"/>
      <c r="HKN50" s="11"/>
      <c r="HKO50" s="11"/>
      <c r="HKP50" s="11"/>
      <c r="HKQ50" s="11"/>
      <c r="HKR50" s="11"/>
      <c r="HKS50" s="11"/>
      <c r="HKT50" s="11"/>
      <c r="HKU50" s="11"/>
      <c r="HKV50" s="11"/>
      <c r="HKW50" s="11"/>
      <c r="HKX50" s="11"/>
      <c r="HKY50" s="11"/>
      <c r="HKZ50" s="11"/>
      <c r="HLA50" s="11"/>
      <c r="HLB50" s="11"/>
      <c r="HLC50" s="11"/>
      <c r="HLD50" s="11"/>
      <c r="HLE50" s="11"/>
      <c r="HLF50" s="11"/>
      <c r="HLG50" s="11"/>
      <c r="HLH50" s="11"/>
      <c r="HLI50" s="11"/>
      <c r="HLJ50" s="11"/>
      <c r="HLK50" s="11"/>
      <c r="HLL50" s="11"/>
      <c r="HLM50" s="11"/>
      <c r="HLN50" s="11"/>
      <c r="HLO50" s="11"/>
      <c r="HLP50" s="11"/>
      <c r="HLQ50" s="11"/>
      <c r="HLR50" s="11"/>
      <c r="HLS50" s="11"/>
      <c r="HLT50" s="11"/>
      <c r="HLU50" s="11"/>
      <c r="HLV50" s="11"/>
      <c r="HLW50" s="11"/>
      <c r="HLX50" s="11"/>
      <c r="HLY50" s="11"/>
      <c r="HLZ50" s="11"/>
      <c r="HMA50" s="11"/>
      <c r="HMB50" s="11"/>
      <c r="HMC50" s="11"/>
      <c r="HMD50" s="11"/>
      <c r="HME50" s="11"/>
      <c r="HMF50" s="11"/>
      <c r="HMG50" s="11"/>
      <c r="HMH50" s="11"/>
      <c r="HMI50" s="11"/>
      <c r="HMJ50" s="11"/>
      <c r="HMK50" s="11"/>
      <c r="HML50" s="11"/>
      <c r="HMM50" s="11"/>
      <c r="HMN50" s="11"/>
      <c r="HMO50" s="11"/>
      <c r="HMP50" s="11"/>
      <c r="HMQ50" s="11"/>
      <c r="HMR50" s="11"/>
      <c r="HMS50" s="11"/>
      <c r="HMT50" s="11"/>
      <c r="HMU50" s="11"/>
      <c r="HMV50" s="11"/>
      <c r="HMW50" s="11"/>
      <c r="HMX50" s="11"/>
      <c r="HMY50" s="11"/>
      <c r="HMZ50" s="11"/>
      <c r="HNA50" s="11"/>
      <c r="HNB50" s="11"/>
      <c r="HNC50" s="11"/>
      <c r="HND50" s="11"/>
      <c r="HNE50" s="11"/>
      <c r="HNF50" s="11"/>
      <c r="HNG50" s="11"/>
      <c r="HNH50" s="11"/>
      <c r="HNI50" s="11"/>
      <c r="HNJ50" s="11"/>
      <c r="HNK50" s="11"/>
      <c r="HNL50" s="11"/>
      <c r="HNM50" s="11"/>
      <c r="HNN50" s="11"/>
      <c r="HNO50" s="11"/>
      <c r="HNP50" s="11"/>
      <c r="HNQ50" s="11"/>
      <c r="HNR50" s="11"/>
      <c r="HNS50" s="11"/>
      <c r="HNT50" s="11"/>
      <c r="HNU50" s="11"/>
      <c r="HNV50" s="11"/>
      <c r="HNW50" s="11"/>
      <c r="HNX50" s="11"/>
      <c r="HNY50" s="11"/>
      <c r="HNZ50" s="11"/>
      <c r="HOA50" s="11"/>
      <c r="HOB50" s="11"/>
      <c r="HOC50" s="11"/>
      <c r="HOD50" s="11"/>
      <c r="HOE50" s="11"/>
      <c r="HOF50" s="11"/>
      <c r="HOG50" s="11"/>
      <c r="HOH50" s="11"/>
      <c r="HOI50" s="11"/>
      <c r="HOJ50" s="11"/>
      <c r="HOK50" s="11"/>
      <c r="HOL50" s="11"/>
      <c r="HOM50" s="11"/>
      <c r="HON50" s="11"/>
      <c r="HOO50" s="11"/>
      <c r="HOP50" s="11"/>
      <c r="HOQ50" s="11"/>
      <c r="HOR50" s="11"/>
      <c r="HOS50" s="11"/>
      <c r="HOT50" s="11"/>
      <c r="HOU50" s="11"/>
      <c r="HOV50" s="11"/>
      <c r="HOW50" s="11"/>
      <c r="HOX50" s="11"/>
      <c r="HOY50" s="11"/>
      <c r="HOZ50" s="11"/>
      <c r="HPA50" s="11"/>
      <c r="HPB50" s="11"/>
      <c r="HPC50" s="11"/>
      <c r="HPD50" s="11"/>
      <c r="HPE50" s="11"/>
      <c r="HPF50" s="11"/>
      <c r="HPG50" s="11"/>
      <c r="HPH50" s="11"/>
      <c r="HPI50" s="11"/>
      <c r="HPJ50" s="11"/>
      <c r="HPK50" s="11"/>
      <c r="HPL50" s="11"/>
      <c r="HPM50" s="11"/>
      <c r="HPN50" s="11"/>
      <c r="HPO50" s="11"/>
      <c r="HPP50" s="11"/>
      <c r="HPQ50" s="11"/>
      <c r="HPR50" s="11"/>
      <c r="HPS50" s="11"/>
      <c r="HPT50" s="11"/>
      <c r="HPU50" s="11"/>
      <c r="HPV50" s="11"/>
      <c r="HPW50" s="11"/>
      <c r="HPX50" s="11"/>
      <c r="HPY50" s="11"/>
      <c r="HPZ50" s="11"/>
      <c r="HQA50" s="11"/>
      <c r="HQB50" s="11"/>
      <c r="HQC50" s="11"/>
      <c r="HQD50" s="11"/>
      <c r="HQE50" s="11"/>
      <c r="HQF50" s="11"/>
      <c r="HQG50" s="11"/>
      <c r="HQH50" s="11"/>
      <c r="HQI50" s="11"/>
      <c r="HQJ50" s="11"/>
      <c r="HQK50" s="11"/>
      <c r="HQL50" s="11"/>
      <c r="HQM50" s="11"/>
      <c r="HQN50" s="11"/>
      <c r="HQO50" s="11"/>
      <c r="HQP50" s="11"/>
      <c r="HQQ50" s="11"/>
      <c r="HQR50" s="11"/>
      <c r="HQS50" s="11"/>
      <c r="HQT50" s="11"/>
      <c r="HQU50" s="11"/>
      <c r="HQV50" s="11"/>
      <c r="HQW50" s="11"/>
      <c r="HQX50" s="11"/>
      <c r="HQY50" s="11"/>
      <c r="HQZ50" s="11"/>
      <c r="HRA50" s="11"/>
      <c r="HRB50" s="11"/>
      <c r="HRC50" s="11"/>
      <c r="HRD50" s="11"/>
      <c r="HRE50" s="11"/>
      <c r="HRF50" s="11"/>
      <c r="HRG50" s="11"/>
      <c r="HRH50" s="11"/>
      <c r="HRI50" s="11"/>
      <c r="HRJ50" s="11"/>
      <c r="HRK50" s="11"/>
      <c r="HRL50" s="11"/>
      <c r="HRM50" s="11"/>
      <c r="HRN50" s="11"/>
      <c r="HRO50" s="11"/>
      <c r="HRP50" s="11"/>
      <c r="HRQ50" s="11"/>
      <c r="HRR50" s="11"/>
      <c r="HRS50" s="11"/>
      <c r="HRT50" s="11"/>
      <c r="HRU50" s="11"/>
      <c r="HRV50" s="11"/>
      <c r="HRW50" s="11"/>
      <c r="HRX50" s="11"/>
      <c r="HRY50" s="11"/>
      <c r="HRZ50" s="11"/>
      <c r="HSA50" s="11"/>
      <c r="HSB50" s="11"/>
      <c r="HSC50" s="11"/>
      <c r="HSD50" s="11"/>
      <c r="HSE50" s="11"/>
      <c r="HSF50" s="11"/>
      <c r="HSG50" s="11"/>
      <c r="HSH50" s="11"/>
      <c r="HSI50" s="11"/>
      <c r="HSJ50" s="11"/>
      <c r="HSK50" s="11"/>
      <c r="HSL50" s="11"/>
      <c r="HSM50" s="11"/>
      <c r="HSN50" s="11"/>
      <c r="HSO50" s="11"/>
      <c r="HSP50" s="11"/>
      <c r="HSQ50" s="11"/>
      <c r="HSR50" s="11"/>
      <c r="HSS50" s="11"/>
      <c r="HST50" s="11"/>
      <c r="HSU50" s="11"/>
      <c r="HSV50" s="11"/>
      <c r="HSW50" s="11"/>
      <c r="HSX50" s="11"/>
      <c r="HSY50" s="11"/>
      <c r="HSZ50" s="11"/>
      <c r="HTA50" s="11"/>
      <c r="HTB50" s="11"/>
      <c r="HTC50" s="11"/>
      <c r="HTD50" s="11"/>
      <c r="HTE50" s="11"/>
      <c r="HTF50" s="11"/>
      <c r="HTG50" s="11"/>
      <c r="HTH50" s="11"/>
      <c r="HTI50" s="11"/>
      <c r="HTJ50" s="11"/>
      <c r="HTK50" s="11"/>
      <c r="HTL50" s="11"/>
      <c r="HTM50" s="11"/>
      <c r="HTN50" s="11"/>
      <c r="HTO50" s="11"/>
      <c r="HTP50" s="11"/>
      <c r="HTQ50" s="11"/>
      <c r="HTR50" s="11"/>
      <c r="HTS50" s="11"/>
      <c r="HTT50" s="11"/>
      <c r="HTU50" s="11"/>
      <c r="HTV50" s="11"/>
      <c r="HTW50" s="11"/>
      <c r="HTX50" s="11"/>
      <c r="HTY50" s="11"/>
      <c r="HTZ50" s="11"/>
      <c r="HUA50" s="11"/>
      <c r="HUB50" s="11"/>
      <c r="HUC50" s="11"/>
      <c r="HUD50" s="11"/>
      <c r="HUE50" s="11"/>
      <c r="HUF50" s="11"/>
      <c r="HUG50" s="11"/>
      <c r="HUH50" s="11"/>
      <c r="HUI50" s="11"/>
      <c r="HUJ50" s="11"/>
      <c r="HUK50" s="11"/>
      <c r="HUL50" s="11"/>
      <c r="HUM50" s="11"/>
      <c r="HUN50" s="11"/>
      <c r="HUO50" s="11"/>
      <c r="HUP50" s="11"/>
      <c r="HUQ50" s="11"/>
      <c r="HUR50" s="11"/>
      <c r="HUS50" s="11"/>
      <c r="HUT50" s="11"/>
      <c r="HUU50" s="11"/>
      <c r="HUV50" s="11"/>
      <c r="HUW50" s="11"/>
      <c r="HUX50" s="11"/>
      <c r="HUY50" s="11"/>
      <c r="HUZ50" s="11"/>
      <c r="HVA50" s="11"/>
      <c r="HVB50" s="11"/>
      <c r="HVC50" s="11"/>
      <c r="HVD50" s="11"/>
      <c r="HVE50" s="11"/>
      <c r="HVF50" s="11"/>
      <c r="HVG50" s="11"/>
      <c r="HVH50" s="11"/>
      <c r="HVI50" s="11"/>
      <c r="HVJ50" s="11"/>
      <c r="HVK50" s="11"/>
      <c r="HVL50" s="11"/>
      <c r="HVM50" s="11"/>
      <c r="HVN50" s="11"/>
      <c r="HVO50" s="11"/>
      <c r="HVP50" s="11"/>
      <c r="HVQ50" s="11"/>
      <c r="HVR50" s="11"/>
      <c r="HVS50" s="11"/>
      <c r="HVT50" s="11"/>
      <c r="HVU50" s="11"/>
      <c r="HVV50" s="11"/>
      <c r="HVW50" s="11"/>
      <c r="HVX50" s="11"/>
      <c r="HVY50" s="11"/>
      <c r="HVZ50" s="11"/>
      <c r="HWA50" s="11"/>
      <c r="HWB50" s="11"/>
      <c r="HWC50" s="11"/>
      <c r="HWD50" s="11"/>
      <c r="HWE50" s="11"/>
      <c r="HWF50" s="11"/>
      <c r="HWG50" s="11"/>
      <c r="HWH50" s="11"/>
      <c r="HWI50" s="11"/>
      <c r="HWJ50" s="11"/>
      <c r="HWK50" s="11"/>
      <c r="HWL50" s="11"/>
      <c r="HWM50" s="11"/>
      <c r="HWN50" s="11"/>
      <c r="HWO50" s="11"/>
      <c r="HWP50" s="11"/>
      <c r="HWQ50" s="11"/>
      <c r="HWR50" s="11"/>
      <c r="HWS50" s="11"/>
      <c r="HWT50" s="11"/>
      <c r="HWU50" s="11"/>
      <c r="HWV50" s="11"/>
      <c r="HWW50" s="11"/>
      <c r="HWX50" s="11"/>
      <c r="HWY50" s="11"/>
      <c r="HWZ50" s="11"/>
      <c r="HXA50" s="11"/>
      <c r="HXB50" s="11"/>
      <c r="HXC50" s="11"/>
      <c r="HXD50" s="11"/>
      <c r="HXE50" s="11"/>
      <c r="HXF50" s="11"/>
      <c r="HXG50" s="11"/>
      <c r="HXH50" s="11"/>
      <c r="HXI50" s="11"/>
      <c r="HXJ50" s="11"/>
      <c r="HXK50" s="11"/>
      <c r="HXL50" s="11"/>
      <c r="HXM50" s="11"/>
      <c r="HXN50" s="11"/>
      <c r="HXO50" s="11"/>
      <c r="HXP50" s="11"/>
      <c r="HXQ50" s="11"/>
      <c r="HXR50" s="11"/>
      <c r="HXS50" s="11"/>
      <c r="HXT50" s="11"/>
      <c r="HXU50" s="11"/>
      <c r="HXV50" s="11"/>
      <c r="HXW50" s="11"/>
      <c r="HXX50" s="11"/>
      <c r="HXY50" s="11"/>
      <c r="HXZ50" s="11"/>
      <c r="HYA50" s="11"/>
      <c r="HYB50" s="11"/>
      <c r="HYC50" s="11"/>
      <c r="HYD50" s="11"/>
      <c r="HYE50" s="11"/>
      <c r="HYF50" s="11"/>
      <c r="HYG50" s="11"/>
      <c r="HYH50" s="11"/>
      <c r="HYI50" s="11"/>
      <c r="HYJ50" s="11"/>
      <c r="HYK50" s="11"/>
      <c r="HYL50" s="11"/>
      <c r="HYM50" s="11"/>
      <c r="HYN50" s="11"/>
      <c r="HYO50" s="11"/>
      <c r="HYP50" s="11"/>
      <c r="HYQ50" s="11"/>
      <c r="HYR50" s="11"/>
      <c r="HYS50" s="11"/>
      <c r="HYT50" s="11"/>
      <c r="HYU50" s="11"/>
      <c r="HYV50" s="11"/>
      <c r="HYW50" s="11"/>
      <c r="HYX50" s="11"/>
      <c r="HYY50" s="11"/>
      <c r="HYZ50" s="11"/>
      <c r="HZA50" s="11"/>
      <c r="HZB50" s="11"/>
      <c r="HZC50" s="11"/>
      <c r="HZD50" s="11"/>
      <c r="HZE50" s="11"/>
      <c r="HZF50" s="11"/>
      <c r="HZG50" s="11"/>
      <c r="HZH50" s="11"/>
      <c r="HZI50" s="11"/>
      <c r="HZJ50" s="11"/>
      <c r="HZK50" s="11"/>
      <c r="HZL50" s="11"/>
      <c r="HZM50" s="11"/>
      <c r="HZN50" s="11"/>
      <c r="HZO50" s="11"/>
      <c r="HZP50" s="11"/>
      <c r="HZQ50" s="11"/>
      <c r="HZR50" s="11"/>
      <c r="HZS50" s="11"/>
      <c r="HZT50" s="11"/>
      <c r="HZU50" s="11"/>
      <c r="HZV50" s="11"/>
      <c r="HZW50" s="11"/>
      <c r="HZX50" s="11"/>
      <c r="HZY50" s="11"/>
      <c r="HZZ50" s="11"/>
      <c r="IAA50" s="11"/>
      <c r="IAB50" s="11"/>
      <c r="IAC50" s="11"/>
      <c r="IAD50" s="11"/>
      <c r="IAE50" s="11"/>
      <c r="IAF50" s="11"/>
      <c r="IAG50" s="11"/>
      <c r="IAH50" s="11"/>
      <c r="IAI50" s="11"/>
      <c r="IAJ50" s="11"/>
      <c r="IAK50" s="11"/>
      <c r="IAL50" s="11"/>
      <c r="IAM50" s="11"/>
      <c r="IAN50" s="11"/>
      <c r="IAO50" s="11"/>
      <c r="IAP50" s="11"/>
      <c r="IAQ50" s="11"/>
      <c r="IAR50" s="11"/>
      <c r="IAS50" s="11"/>
      <c r="IAT50" s="11"/>
      <c r="IAU50" s="11"/>
      <c r="IAV50" s="11"/>
      <c r="IAW50" s="11"/>
      <c r="IAX50" s="11"/>
      <c r="IAY50" s="11"/>
      <c r="IAZ50" s="11"/>
      <c r="IBA50" s="11"/>
      <c r="IBB50" s="11"/>
      <c r="IBC50" s="11"/>
      <c r="IBD50" s="11"/>
      <c r="IBE50" s="11"/>
      <c r="IBF50" s="11"/>
      <c r="IBG50" s="11"/>
      <c r="IBH50" s="11"/>
      <c r="IBI50" s="11"/>
      <c r="IBJ50" s="11"/>
      <c r="IBK50" s="11"/>
      <c r="IBL50" s="11"/>
      <c r="IBM50" s="11"/>
      <c r="IBN50" s="11"/>
      <c r="IBO50" s="11"/>
      <c r="IBP50" s="11"/>
      <c r="IBQ50" s="11"/>
      <c r="IBR50" s="11"/>
      <c r="IBS50" s="11"/>
      <c r="IBT50" s="11"/>
      <c r="IBU50" s="11"/>
      <c r="IBV50" s="11"/>
      <c r="IBW50" s="11"/>
      <c r="IBX50" s="11"/>
      <c r="IBY50" s="11"/>
      <c r="IBZ50" s="11"/>
      <c r="ICA50" s="11"/>
      <c r="ICB50" s="11"/>
      <c r="ICC50" s="11"/>
      <c r="ICD50" s="11"/>
      <c r="ICE50" s="11"/>
      <c r="ICF50" s="11"/>
      <c r="ICG50" s="11"/>
      <c r="ICH50" s="11"/>
      <c r="ICI50" s="11"/>
      <c r="ICJ50" s="11"/>
      <c r="ICK50" s="11"/>
      <c r="ICL50" s="11"/>
      <c r="ICM50" s="11"/>
      <c r="ICN50" s="11"/>
      <c r="ICO50" s="11"/>
      <c r="ICP50" s="11"/>
      <c r="ICQ50" s="11"/>
      <c r="ICR50" s="11"/>
      <c r="ICS50" s="11"/>
      <c r="ICT50" s="11"/>
      <c r="ICU50" s="11"/>
      <c r="ICV50" s="11"/>
      <c r="ICW50" s="11"/>
      <c r="ICX50" s="11"/>
      <c r="ICY50" s="11"/>
      <c r="ICZ50" s="11"/>
      <c r="IDA50" s="11"/>
      <c r="IDB50" s="11"/>
      <c r="IDC50" s="11"/>
      <c r="IDD50" s="11"/>
      <c r="IDE50" s="11"/>
      <c r="IDF50" s="11"/>
      <c r="IDG50" s="11"/>
      <c r="IDH50" s="11"/>
      <c r="IDI50" s="11"/>
      <c r="IDJ50" s="11"/>
      <c r="IDK50" s="11"/>
      <c r="IDL50" s="11"/>
      <c r="IDM50" s="11"/>
      <c r="IDN50" s="11"/>
      <c r="IDO50" s="11"/>
      <c r="IDP50" s="11"/>
      <c r="IDQ50" s="11"/>
      <c r="IDR50" s="11"/>
      <c r="IDS50" s="11"/>
      <c r="IDT50" s="11"/>
      <c r="IDU50" s="11"/>
      <c r="IDV50" s="11"/>
      <c r="IDW50" s="11"/>
      <c r="IDX50" s="11"/>
      <c r="IDY50" s="11"/>
      <c r="IDZ50" s="11"/>
      <c r="IEA50" s="11"/>
      <c r="IEB50" s="11"/>
      <c r="IEC50" s="11"/>
      <c r="IED50" s="11"/>
      <c r="IEE50" s="11"/>
      <c r="IEF50" s="11"/>
      <c r="IEG50" s="11"/>
      <c r="IEH50" s="11"/>
      <c r="IEI50" s="11"/>
      <c r="IEJ50" s="11"/>
      <c r="IEK50" s="11"/>
      <c r="IEL50" s="11"/>
      <c r="IEM50" s="11"/>
      <c r="IEN50" s="11"/>
      <c r="IEO50" s="11"/>
      <c r="IEP50" s="11"/>
      <c r="IEQ50" s="11"/>
      <c r="IER50" s="11"/>
      <c r="IES50" s="11"/>
      <c r="IET50" s="11"/>
      <c r="IEU50" s="11"/>
      <c r="IEV50" s="11"/>
      <c r="IEW50" s="11"/>
      <c r="IEX50" s="11"/>
      <c r="IEY50" s="11"/>
      <c r="IEZ50" s="11"/>
      <c r="IFA50" s="11"/>
      <c r="IFB50" s="11"/>
      <c r="IFC50" s="11"/>
      <c r="IFD50" s="11"/>
      <c r="IFE50" s="11"/>
      <c r="IFF50" s="11"/>
      <c r="IFG50" s="11"/>
      <c r="IFH50" s="11"/>
      <c r="IFI50" s="11"/>
      <c r="IFJ50" s="11"/>
      <c r="IFK50" s="11"/>
      <c r="IFL50" s="11"/>
      <c r="IFM50" s="11"/>
      <c r="IFN50" s="11"/>
      <c r="IFO50" s="11"/>
      <c r="IFP50" s="11"/>
      <c r="IFQ50" s="11"/>
      <c r="IFR50" s="11"/>
      <c r="IFS50" s="11"/>
      <c r="IFT50" s="11"/>
      <c r="IFU50" s="11"/>
      <c r="IFV50" s="11"/>
      <c r="IFW50" s="11"/>
      <c r="IFX50" s="11"/>
      <c r="IFY50" s="11"/>
      <c r="IFZ50" s="11"/>
      <c r="IGA50" s="11"/>
      <c r="IGB50" s="11"/>
      <c r="IGC50" s="11"/>
      <c r="IGD50" s="11"/>
      <c r="IGE50" s="11"/>
      <c r="IGF50" s="11"/>
      <c r="IGG50" s="11"/>
      <c r="IGH50" s="11"/>
      <c r="IGI50" s="11"/>
      <c r="IGJ50" s="11"/>
      <c r="IGK50" s="11"/>
      <c r="IGL50" s="11"/>
      <c r="IGM50" s="11"/>
      <c r="IGN50" s="11"/>
      <c r="IGO50" s="11"/>
      <c r="IGP50" s="11"/>
      <c r="IGQ50" s="11"/>
      <c r="IGR50" s="11"/>
      <c r="IGS50" s="11"/>
      <c r="IGT50" s="11"/>
      <c r="IGU50" s="11"/>
      <c r="IGV50" s="11"/>
      <c r="IGW50" s="11"/>
      <c r="IGX50" s="11"/>
      <c r="IGY50" s="11"/>
      <c r="IGZ50" s="11"/>
      <c r="IHA50" s="11"/>
      <c r="IHB50" s="11"/>
      <c r="IHC50" s="11"/>
      <c r="IHD50" s="11"/>
      <c r="IHE50" s="11"/>
      <c r="IHF50" s="11"/>
      <c r="IHG50" s="11"/>
      <c r="IHH50" s="11"/>
      <c r="IHI50" s="11"/>
      <c r="IHJ50" s="11"/>
      <c r="IHK50" s="11"/>
      <c r="IHL50" s="11"/>
      <c r="IHM50" s="11"/>
      <c r="IHN50" s="11"/>
      <c r="IHO50" s="11"/>
      <c r="IHP50" s="11"/>
      <c r="IHQ50" s="11"/>
      <c r="IHR50" s="11"/>
      <c r="IHS50" s="11"/>
      <c r="IHT50" s="11"/>
      <c r="IHU50" s="11"/>
      <c r="IHV50" s="11"/>
      <c r="IHW50" s="11"/>
      <c r="IHX50" s="11"/>
      <c r="IHY50" s="11"/>
      <c r="IHZ50" s="11"/>
      <c r="IIA50" s="11"/>
      <c r="IIB50" s="11"/>
      <c r="IIC50" s="11"/>
      <c r="IID50" s="11"/>
      <c r="IIE50" s="11"/>
      <c r="IIF50" s="11"/>
      <c r="IIG50" s="11"/>
      <c r="IIH50" s="11"/>
      <c r="III50" s="11"/>
      <c r="IIJ50" s="11"/>
      <c r="IIK50" s="11"/>
      <c r="IIL50" s="11"/>
      <c r="IIM50" s="11"/>
      <c r="IIN50" s="11"/>
      <c r="IIO50" s="11"/>
      <c r="IIP50" s="11"/>
      <c r="IIQ50" s="11"/>
      <c r="IIR50" s="11"/>
      <c r="IIS50" s="11"/>
      <c r="IIT50" s="11"/>
      <c r="IIU50" s="11"/>
      <c r="IIV50" s="11"/>
      <c r="IIW50" s="11"/>
      <c r="IIX50" s="11"/>
      <c r="IIY50" s="11"/>
      <c r="IIZ50" s="11"/>
      <c r="IJA50" s="11"/>
      <c r="IJB50" s="11"/>
      <c r="IJC50" s="11"/>
      <c r="IJD50" s="11"/>
      <c r="IJE50" s="11"/>
      <c r="IJF50" s="11"/>
      <c r="IJG50" s="11"/>
      <c r="IJH50" s="11"/>
      <c r="IJI50" s="11"/>
      <c r="IJJ50" s="11"/>
      <c r="IJK50" s="11"/>
      <c r="IJL50" s="11"/>
      <c r="IJM50" s="11"/>
      <c r="IJN50" s="11"/>
      <c r="IJO50" s="11"/>
      <c r="IJP50" s="11"/>
      <c r="IJQ50" s="11"/>
      <c r="IJR50" s="11"/>
      <c r="IJS50" s="11"/>
      <c r="IJT50" s="11"/>
      <c r="IJU50" s="11"/>
      <c r="IJV50" s="11"/>
      <c r="IJW50" s="11"/>
      <c r="IJX50" s="11"/>
      <c r="IJY50" s="11"/>
      <c r="IJZ50" s="11"/>
      <c r="IKA50" s="11"/>
      <c r="IKB50" s="11"/>
      <c r="IKC50" s="11"/>
      <c r="IKD50" s="11"/>
      <c r="IKE50" s="11"/>
      <c r="IKF50" s="11"/>
      <c r="IKG50" s="11"/>
      <c r="IKH50" s="11"/>
      <c r="IKI50" s="11"/>
      <c r="IKJ50" s="11"/>
      <c r="IKK50" s="11"/>
      <c r="IKL50" s="11"/>
      <c r="IKM50" s="11"/>
      <c r="IKN50" s="11"/>
      <c r="IKO50" s="11"/>
      <c r="IKP50" s="11"/>
      <c r="IKQ50" s="11"/>
      <c r="IKR50" s="11"/>
      <c r="IKS50" s="11"/>
      <c r="IKT50" s="11"/>
      <c r="IKU50" s="11"/>
      <c r="IKV50" s="11"/>
      <c r="IKW50" s="11"/>
      <c r="IKX50" s="11"/>
      <c r="IKY50" s="11"/>
      <c r="IKZ50" s="11"/>
      <c r="ILA50" s="11"/>
      <c r="ILB50" s="11"/>
      <c r="ILC50" s="11"/>
      <c r="ILD50" s="11"/>
      <c r="ILE50" s="11"/>
      <c r="ILF50" s="11"/>
      <c r="ILG50" s="11"/>
      <c r="ILH50" s="11"/>
      <c r="ILI50" s="11"/>
      <c r="ILJ50" s="11"/>
      <c r="ILK50" s="11"/>
      <c r="ILL50" s="11"/>
      <c r="ILM50" s="11"/>
      <c r="ILN50" s="11"/>
      <c r="ILO50" s="11"/>
      <c r="ILP50" s="11"/>
      <c r="ILQ50" s="11"/>
      <c r="ILR50" s="11"/>
      <c r="ILS50" s="11"/>
      <c r="ILT50" s="11"/>
      <c r="ILU50" s="11"/>
      <c r="ILV50" s="11"/>
      <c r="ILW50" s="11"/>
      <c r="ILX50" s="11"/>
      <c r="ILY50" s="11"/>
      <c r="ILZ50" s="11"/>
      <c r="IMA50" s="11"/>
      <c r="IMB50" s="11"/>
      <c r="IMC50" s="11"/>
      <c r="IMD50" s="11"/>
      <c r="IME50" s="11"/>
      <c r="IMF50" s="11"/>
      <c r="IMG50" s="11"/>
      <c r="IMH50" s="11"/>
      <c r="IMI50" s="11"/>
      <c r="IMJ50" s="11"/>
      <c r="IMK50" s="11"/>
      <c r="IML50" s="11"/>
      <c r="IMM50" s="11"/>
      <c r="IMN50" s="11"/>
      <c r="IMO50" s="11"/>
      <c r="IMP50" s="11"/>
      <c r="IMQ50" s="11"/>
      <c r="IMR50" s="11"/>
      <c r="IMS50" s="11"/>
      <c r="IMT50" s="11"/>
      <c r="IMU50" s="11"/>
      <c r="IMV50" s="11"/>
      <c r="IMW50" s="11"/>
      <c r="IMX50" s="11"/>
      <c r="IMY50" s="11"/>
      <c r="IMZ50" s="11"/>
      <c r="INA50" s="11"/>
      <c r="INB50" s="11"/>
      <c r="INC50" s="11"/>
      <c r="IND50" s="11"/>
      <c r="INE50" s="11"/>
      <c r="INF50" s="11"/>
      <c r="ING50" s="11"/>
      <c r="INH50" s="11"/>
      <c r="INI50" s="11"/>
      <c r="INJ50" s="11"/>
      <c r="INK50" s="11"/>
      <c r="INL50" s="11"/>
      <c r="INM50" s="11"/>
      <c r="INN50" s="11"/>
      <c r="INO50" s="11"/>
      <c r="INP50" s="11"/>
      <c r="INQ50" s="11"/>
      <c r="INR50" s="11"/>
      <c r="INS50" s="11"/>
      <c r="INT50" s="11"/>
      <c r="INU50" s="11"/>
      <c r="INV50" s="11"/>
      <c r="INW50" s="11"/>
      <c r="INX50" s="11"/>
      <c r="INY50" s="11"/>
      <c r="INZ50" s="11"/>
      <c r="IOA50" s="11"/>
      <c r="IOB50" s="11"/>
      <c r="IOC50" s="11"/>
      <c r="IOD50" s="11"/>
      <c r="IOE50" s="11"/>
      <c r="IOF50" s="11"/>
      <c r="IOG50" s="11"/>
      <c r="IOH50" s="11"/>
      <c r="IOI50" s="11"/>
      <c r="IOJ50" s="11"/>
      <c r="IOK50" s="11"/>
      <c r="IOL50" s="11"/>
      <c r="IOM50" s="11"/>
      <c r="ION50" s="11"/>
      <c r="IOO50" s="11"/>
      <c r="IOP50" s="11"/>
      <c r="IOQ50" s="11"/>
      <c r="IOR50" s="11"/>
      <c r="IOS50" s="11"/>
      <c r="IOT50" s="11"/>
      <c r="IOU50" s="11"/>
      <c r="IOV50" s="11"/>
      <c r="IOW50" s="11"/>
      <c r="IOX50" s="11"/>
      <c r="IOY50" s="11"/>
      <c r="IOZ50" s="11"/>
      <c r="IPA50" s="11"/>
      <c r="IPB50" s="11"/>
      <c r="IPC50" s="11"/>
      <c r="IPD50" s="11"/>
      <c r="IPE50" s="11"/>
      <c r="IPF50" s="11"/>
      <c r="IPG50" s="11"/>
      <c r="IPH50" s="11"/>
      <c r="IPI50" s="11"/>
      <c r="IPJ50" s="11"/>
      <c r="IPK50" s="11"/>
      <c r="IPL50" s="11"/>
      <c r="IPM50" s="11"/>
      <c r="IPN50" s="11"/>
      <c r="IPO50" s="11"/>
      <c r="IPP50" s="11"/>
      <c r="IPQ50" s="11"/>
      <c r="IPR50" s="11"/>
      <c r="IPS50" s="11"/>
      <c r="IPT50" s="11"/>
      <c r="IPU50" s="11"/>
      <c r="IPV50" s="11"/>
      <c r="IPW50" s="11"/>
      <c r="IPX50" s="11"/>
      <c r="IPY50" s="11"/>
      <c r="IPZ50" s="11"/>
      <c r="IQA50" s="11"/>
      <c r="IQB50" s="11"/>
      <c r="IQC50" s="11"/>
      <c r="IQD50" s="11"/>
      <c r="IQE50" s="11"/>
      <c r="IQF50" s="11"/>
      <c r="IQG50" s="11"/>
      <c r="IQH50" s="11"/>
      <c r="IQI50" s="11"/>
      <c r="IQJ50" s="11"/>
      <c r="IQK50" s="11"/>
      <c r="IQL50" s="11"/>
      <c r="IQM50" s="11"/>
      <c r="IQN50" s="11"/>
      <c r="IQO50" s="11"/>
      <c r="IQP50" s="11"/>
      <c r="IQQ50" s="11"/>
      <c r="IQR50" s="11"/>
      <c r="IQS50" s="11"/>
      <c r="IQT50" s="11"/>
      <c r="IQU50" s="11"/>
      <c r="IQV50" s="11"/>
      <c r="IQW50" s="11"/>
      <c r="IQX50" s="11"/>
      <c r="IQY50" s="11"/>
      <c r="IQZ50" s="11"/>
      <c r="IRA50" s="11"/>
      <c r="IRB50" s="11"/>
      <c r="IRC50" s="11"/>
      <c r="IRD50" s="11"/>
      <c r="IRE50" s="11"/>
      <c r="IRF50" s="11"/>
      <c r="IRG50" s="11"/>
      <c r="IRH50" s="11"/>
      <c r="IRI50" s="11"/>
      <c r="IRJ50" s="11"/>
      <c r="IRK50" s="11"/>
      <c r="IRL50" s="11"/>
      <c r="IRM50" s="11"/>
      <c r="IRN50" s="11"/>
      <c r="IRO50" s="11"/>
      <c r="IRP50" s="11"/>
      <c r="IRQ50" s="11"/>
      <c r="IRR50" s="11"/>
      <c r="IRS50" s="11"/>
      <c r="IRT50" s="11"/>
      <c r="IRU50" s="11"/>
      <c r="IRV50" s="11"/>
      <c r="IRW50" s="11"/>
      <c r="IRX50" s="11"/>
      <c r="IRY50" s="11"/>
      <c r="IRZ50" s="11"/>
      <c r="ISA50" s="11"/>
      <c r="ISB50" s="11"/>
      <c r="ISC50" s="11"/>
      <c r="ISD50" s="11"/>
      <c r="ISE50" s="11"/>
      <c r="ISF50" s="11"/>
      <c r="ISG50" s="11"/>
      <c r="ISH50" s="11"/>
      <c r="ISI50" s="11"/>
      <c r="ISJ50" s="11"/>
      <c r="ISK50" s="11"/>
      <c r="ISL50" s="11"/>
      <c r="ISM50" s="11"/>
      <c r="ISN50" s="11"/>
      <c r="ISO50" s="11"/>
      <c r="ISP50" s="11"/>
      <c r="ISQ50" s="11"/>
      <c r="ISR50" s="11"/>
      <c r="ISS50" s="11"/>
      <c r="IST50" s="11"/>
      <c r="ISU50" s="11"/>
      <c r="ISV50" s="11"/>
      <c r="ISW50" s="11"/>
      <c r="ISX50" s="11"/>
      <c r="ISY50" s="11"/>
      <c r="ISZ50" s="11"/>
      <c r="ITA50" s="11"/>
      <c r="ITB50" s="11"/>
      <c r="ITC50" s="11"/>
      <c r="ITD50" s="11"/>
      <c r="ITE50" s="11"/>
      <c r="ITF50" s="11"/>
      <c r="ITG50" s="11"/>
      <c r="ITH50" s="11"/>
      <c r="ITI50" s="11"/>
      <c r="ITJ50" s="11"/>
      <c r="ITK50" s="11"/>
      <c r="ITL50" s="11"/>
      <c r="ITM50" s="11"/>
      <c r="ITN50" s="11"/>
      <c r="ITO50" s="11"/>
      <c r="ITP50" s="11"/>
      <c r="ITQ50" s="11"/>
      <c r="ITR50" s="11"/>
      <c r="ITS50" s="11"/>
      <c r="ITT50" s="11"/>
      <c r="ITU50" s="11"/>
      <c r="ITV50" s="11"/>
      <c r="ITW50" s="11"/>
      <c r="ITX50" s="11"/>
      <c r="ITY50" s="11"/>
      <c r="ITZ50" s="11"/>
      <c r="IUA50" s="11"/>
      <c r="IUB50" s="11"/>
      <c r="IUC50" s="11"/>
      <c r="IUD50" s="11"/>
      <c r="IUE50" s="11"/>
      <c r="IUF50" s="11"/>
      <c r="IUG50" s="11"/>
      <c r="IUH50" s="11"/>
      <c r="IUI50" s="11"/>
      <c r="IUJ50" s="11"/>
      <c r="IUK50" s="11"/>
      <c r="IUL50" s="11"/>
      <c r="IUM50" s="11"/>
      <c r="IUN50" s="11"/>
      <c r="IUO50" s="11"/>
      <c r="IUP50" s="11"/>
      <c r="IUQ50" s="11"/>
      <c r="IUR50" s="11"/>
      <c r="IUS50" s="11"/>
      <c r="IUT50" s="11"/>
      <c r="IUU50" s="11"/>
      <c r="IUV50" s="11"/>
      <c r="IUW50" s="11"/>
      <c r="IUX50" s="11"/>
      <c r="IUY50" s="11"/>
      <c r="IUZ50" s="11"/>
      <c r="IVA50" s="11"/>
      <c r="IVB50" s="11"/>
      <c r="IVC50" s="11"/>
      <c r="IVD50" s="11"/>
      <c r="IVE50" s="11"/>
      <c r="IVF50" s="11"/>
      <c r="IVG50" s="11"/>
      <c r="IVH50" s="11"/>
      <c r="IVI50" s="11"/>
      <c r="IVJ50" s="11"/>
      <c r="IVK50" s="11"/>
      <c r="IVL50" s="11"/>
      <c r="IVM50" s="11"/>
      <c r="IVN50" s="11"/>
      <c r="IVO50" s="11"/>
      <c r="IVP50" s="11"/>
      <c r="IVQ50" s="11"/>
      <c r="IVR50" s="11"/>
      <c r="IVS50" s="11"/>
      <c r="IVT50" s="11"/>
      <c r="IVU50" s="11"/>
      <c r="IVV50" s="11"/>
      <c r="IVW50" s="11"/>
      <c r="IVX50" s="11"/>
      <c r="IVY50" s="11"/>
      <c r="IVZ50" s="11"/>
      <c r="IWA50" s="11"/>
      <c r="IWB50" s="11"/>
      <c r="IWC50" s="11"/>
      <c r="IWD50" s="11"/>
      <c r="IWE50" s="11"/>
      <c r="IWF50" s="11"/>
      <c r="IWG50" s="11"/>
      <c r="IWH50" s="11"/>
      <c r="IWI50" s="11"/>
      <c r="IWJ50" s="11"/>
      <c r="IWK50" s="11"/>
      <c r="IWL50" s="11"/>
      <c r="IWM50" s="11"/>
      <c r="IWN50" s="11"/>
      <c r="IWO50" s="11"/>
      <c r="IWP50" s="11"/>
      <c r="IWQ50" s="11"/>
      <c r="IWR50" s="11"/>
      <c r="IWS50" s="11"/>
      <c r="IWT50" s="11"/>
      <c r="IWU50" s="11"/>
      <c r="IWV50" s="11"/>
      <c r="IWW50" s="11"/>
      <c r="IWX50" s="11"/>
      <c r="IWY50" s="11"/>
      <c r="IWZ50" s="11"/>
      <c r="IXA50" s="11"/>
      <c r="IXB50" s="11"/>
      <c r="IXC50" s="11"/>
      <c r="IXD50" s="11"/>
      <c r="IXE50" s="11"/>
      <c r="IXF50" s="11"/>
      <c r="IXG50" s="11"/>
      <c r="IXH50" s="11"/>
      <c r="IXI50" s="11"/>
      <c r="IXJ50" s="11"/>
      <c r="IXK50" s="11"/>
      <c r="IXL50" s="11"/>
      <c r="IXM50" s="11"/>
      <c r="IXN50" s="11"/>
      <c r="IXO50" s="11"/>
      <c r="IXP50" s="11"/>
      <c r="IXQ50" s="11"/>
      <c r="IXR50" s="11"/>
      <c r="IXS50" s="11"/>
      <c r="IXT50" s="11"/>
      <c r="IXU50" s="11"/>
      <c r="IXV50" s="11"/>
      <c r="IXW50" s="11"/>
      <c r="IXX50" s="11"/>
      <c r="IXY50" s="11"/>
      <c r="IXZ50" s="11"/>
      <c r="IYA50" s="11"/>
      <c r="IYB50" s="11"/>
      <c r="IYC50" s="11"/>
      <c r="IYD50" s="11"/>
      <c r="IYE50" s="11"/>
      <c r="IYF50" s="11"/>
      <c r="IYG50" s="11"/>
      <c r="IYH50" s="11"/>
      <c r="IYI50" s="11"/>
      <c r="IYJ50" s="11"/>
      <c r="IYK50" s="11"/>
      <c r="IYL50" s="11"/>
      <c r="IYM50" s="11"/>
      <c r="IYN50" s="11"/>
      <c r="IYO50" s="11"/>
      <c r="IYP50" s="11"/>
      <c r="IYQ50" s="11"/>
      <c r="IYR50" s="11"/>
      <c r="IYS50" s="11"/>
      <c r="IYT50" s="11"/>
      <c r="IYU50" s="11"/>
      <c r="IYV50" s="11"/>
      <c r="IYW50" s="11"/>
      <c r="IYX50" s="11"/>
      <c r="IYY50" s="11"/>
      <c r="IYZ50" s="11"/>
      <c r="IZA50" s="11"/>
      <c r="IZB50" s="11"/>
      <c r="IZC50" s="11"/>
      <c r="IZD50" s="11"/>
      <c r="IZE50" s="11"/>
      <c r="IZF50" s="11"/>
      <c r="IZG50" s="11"/>
      <c r="IZH50" s="11"/>
      <c r="IZI50" s="11"/>
      <c r="IZJ50" s="11"/>
      <c r="IZK50" s="11"/>
      <c r="IZL50" s="11"/>
      <c r="IZM50" s="11"/>
      <c r="IZN50" s="11"/>
      <c r="IZO50" s="11"/>
      <c r="IZP50" s="11"/>
      <c r="IZQ50" s="11"/>
      <c r="IZR50" s="11"/>
      <c r="IZS50" s="11"/>
      <c r="IZT50" s="11"/>
      <c r="IZU50" s="11"/>
      <c r="IZV50" s="11"/>
      <c r="IZW50" s="11"/>
      <c r="IZX50" s="11"/>
      <c r="IZY50" s="11"/>
      <c r="IZZ50" s="11"/>
      <c r="JAA50" s="11"/>
      <c r="JAB50" s="11"/>
      <c r="JAC50" s="11"/>
      <c r="JAD50" s="11"/>
      <c r="JAE50" s="11"/>
      <c r="JAF50" s="11"/>
      <c r="JAG50" s="11"/>
      <c r="JAH50" s="11"/>
      <c r="JAI50" s="11"/>
      <c r="JAJ50" s="11"/>
      <c r="JAK50" s="11"/>
      <c r="JAL50" s="11"/>
      <c r="JAM50" s="11"/>
      <c r="JAN50" s="11"/>
      <c r="JAO50" s="11"/>
      <c r="JAP50" s="11"/>
      <c r="JAQ50" s="11"/>
      <c r="JAR50" s="11"/>
      <c r="JAS50" s="11"/>
      <c r="JAT50" s="11"/>
      <c r="JAU50" s="11"/>
      <c r="JAV50" s="11"/>
      <c r="JAW50" s="11"/>
      <c r="JAX50" s="11"/>
      <c r="JAY50" s="11"/>
      <c r="JAZ50" s="11"/>
      <c r="JBA50" s="11"/>
      <c r="JBB50" s="11"/>
      <c r="JBC50" s="11"/>
      <c r="JBD50" s="11"/>
      <c r="JBE50" s="11"/>
      <c r="JBF50" s="11"/>
      <c r="JBG50" s="11"/>
      <c r="JBH50" s="11"/>
      <c r="JBI50" s="11"/>
      <c r="JBJ50" s="11"/>
      <c r="JBK50" s="11"/>
      <c r="JBL50" s="11"/>
      <c r="JBM50" s="11"/>
      <c r="JBN50" s="11"/>
      <c r="JBO50" s="11"/>
      <c r="JBP50" s="11"/>
      <c r="JBQ50" s="11"/>
      <c r="JBR50" s="11"/>
      <c r="JBS50" s="11"/>
      <c r="JBT50" s="11"/>
      <c r="JBU50" s="11"/>
      <c r="JBV50" s="11"/>
      <c r="JBW50" s="11"/>
      <c r="JBX50" s="11"/>
      <c r="JBY50" s="11"/>
      <c r="JBZ50" s="11"/>
      <c r="JCA50" s="11"/>
      <c r="JCB50" s="11"/>
      <c r="JCC50" s="11"/>
      <c r="JCD50" s="11"/>
      <c r="JCE50" s="11"/>
      <c r="JCF50" s="11"/>
      <c r="JCG50" s="11"/>
      <c r="JCH50" s="11"/>
      <c r="JCI50" s="11"/>
      <c r="JCJ50" s="11"/>
      <c r="JCK50" s="11"/>
      <c r="JCL50" s="11"/>
      <c r="JCM50" s="11"/>
      <c r="JCN50" s="11"/>
      <c r="JCO50" s="11"/>
      <c r="JCP50" s="11"/>
      <c r="JCQ50" s="11"/>
      <c r="JCR50" s="11"/>
      <c r="JCS50" s="11"/>
      <c r="JCT50" s="11"/>
      <c r="JCU50" s="11"/>
      <c r="JCV50" s="11"/>
      <c r="JCW50" s="11"/>
      <c r="JCX50" s="11"/>
      <c r="JCY50" s="11"/>
      <c r="JCZ50" s="11"/>
      <c r="JDA50" s="11"/>
      <c r="JDB50" s="11"/>
      <c r="JDC50" s="11"/>
      <c r="JDD50" s="11"/>
      <c r="JDE50" s="11"/>
      <c r="JDF50" s="11"/>
      <c r="JDG50" s="11"/>
      <c r="JDH50" s="11"/>
      <c r="JDI50" s="11"/>
      <c r="JDJ50" s="11"/>
      <c r="JDK50" s="11"/>
      <c r="JDL50" s="11"/>
      <c r="JDM50" s="11"/>
      <c r="JDN50" s="11"/>
      <c r="JDO50" s="11"/>
      <c r="JDP50" s="11"/>
      <c r="JDQ50" s="11"/>
      <c r="JDR50" s="11"/>
      <c r="JDS50" s="11"/>
      <c r="JDT50" s="11"/>
      <c r="JDU50" s="11"/>
      <c r="JDV50" s="11"/>
      <c r="JDW50" s="11"/>
      <c r="JDX50" s="11"/>
      <c r="JDY50" s="11"/>
      <c r="JDZ50" s="11"/>
      <c r="JEA50" s="11"/>
      <c r="JEB50" s="11"/>
      <c r="JEC50" s="11"/>
      <c r="JED50" s="11"/>
      <c r="JEE50" s="11"/>
      <c r="JEF50" s="11"/>
      <c r="JEG50" s="11"/>
      <c r="JEH50" s="11"/>
      <c r="JEI50" s="11"/>
      <c r="JEJ50" s="11"/>
      <c r="JEK50" s="11"/>
      <c r="JEL50" s="11"/>
      <c r="JEM50" s="11"/>
      <c r="JEN50" s="11"/>
      <c r="JEO50" s="11"/>
      <c r="JEP50" s="11"/>
      <c r="JEQ50" s="11"/>
      <c r="JER50" s="11"/>
      <c r="JES50" s="11"/>
      <c r="JET50" s="11"/>
      <c r="JEU50" s="11"/>
      <c r="JEV50" s="11"/>
      <c r="JEW50" s="11"/>
      <c r="JEX50" s="11"/>
      <c r="JEY50" s="11"/>
      <c r="JEZ50" s="11"/>
      <c r="JFA50" s="11"/>
      <c r="JFB50" s="11"/>
      <c r="JFC50" s="11"/>
      <c r="JFD50" s="11"/>
      <c r="JFE50" s="11"/>
      <c r="JFF50" s="11"/>
      <c r="JFG50" s="11"/>
      <c r="JFH50" s="11"/>
      <c r="JFI50" s="11"/>
      <c r="JFJ50" s="11"/>
      <c r="JFK50" s="11"/>
      <c r="JFL50" s="11"/>
      <c r="JFM50" s="11"/>
      <c r="JFN50" s="11"/>
      <c r="JFO50" s="11"/>
      <c r="JFP50" s="11"/>
      <c r="JFQ50" s="11"/>
      <c r="JFR50" s="11"/>
      <c r="JFS50" s="11"/>
      <c r="JFT50" s="11"/>
      <c r="JFU50" s="11"/>
      <c r="JFV50" s="11"/>
      <c r="JFW50" s="11"/>
      <c r="JFX50" s="11"/>
      <c r="JFY50" s="11"/>
      <c r="JFZ50" s="11"/>
      <c r="JGA50" s="11"/>
      <c r="JGB50" s="11"/>
      <c r="JGC50" s="11"/>
      <c r="JGD50" s="11"/>
      <c r="JGE50" s="11"/>
      <c r="JGF50" s="11"/>
      <c r="JGG50" s="11"/>
      <c r="JGH50" s="11"/>
      <c r="JGI50" s="11"/>
      <c r="JGJ50" s="11"/>
      <c r="JGK50" s="11"/>
      <c r="JGL50" s="11"/>
      <c r="JGM50" s="11"/>
      <c r="JGN50" s="11"/>
      <c r="JGO50" s="11"/>
      <c r="JGP50" s="11"/>
      <c r="JGQ50" s="11"/>
      <c r="JGR50" s="11"/>
      <c r="JGS50" s="11"/>
      <c r="JGT50" s="11"/>
      <c r="JGU50" s="11"/>
      <c r="JGV50" s="11"/>
      <c r="JGW50" s="11"/>
      <c r="JGX50" s="11"/>
      <c r="JGY50" s="11"/>
      <c r="JGZ50" s="11"/>
      <c r="JHA50" s="11"/>
      <c r="JHB50" s="11"/>
      <c r="JHC50" s="11"/>
      <c r="JHD50" s="11"/>
      <c r="JHE50" s="11"/>
      <c r="JHF50" s="11"/>
      <c r="JHG50" s="11"/>
      <c r="JHH50" s="11"/>
      <c r="JHI50" s="11"/>
      <c r="JHJ50" s="11"/>
      <c r="JHK50" s="11"/>
      <c r="JHL50" s="11"/>
      <c r="JHM50" s="11"/>
      <c r="JHN50" s="11"/>
      <c r="JHO50" s="11"/>
      <c r="JHP50" s="11"/>
      <c r="JHQ50" s="11"/>
      <c r="JHR50" s="11"/>
      <c r="JHS50" s="11"/>
      <c r="JHT50" s="11"/>
      <c r="JHU50" s="11"/>
      <c r="JHV50" s="11"/>
      <c r="JHW50" s="11"/>
      <c r="JHX50" s="11"/>
      <c r="JHY50" s="11"/>
      <c r="JHZ50" s="11"/>
      <c r="JIA50" s="11"/>
      <c r="JIB50" s="11"/>
      <c r="JIC50" s="11"/>
      <c r="JID50" s="11"/>
      <c r="JIE50" s="11"/>
      <c r="JIF50" s="11"/>
      <c r="JIG50" s="11"/>
      <c r="JIH50" s="11"/>
      <c r="JII50" s="11"/>
      <c r="JIJ50" s="11"/>
      <c r="JIK50" s="11"/>
      <c r="JIL50" s="11"/>
      <c r="JIM50" s="11"/>
      <c r="JIN50" s="11"/>
      <c r="JIO50" s="11"/>
      <c r="JIP50" s="11"/>
      <c r="JIQ50" s="11"/>
      <c r="JIR50" s="11"/>
      <c r="JIS50" s="11"/>
      <c r="JIT50" s="11"/>
      <c r="JIU50" s="11"/>
      <c r="JIV50" s="11"/>
      <c r="JIW50" s="11"/>
      <c r="JIX50" s="11"/>
      <c r="JIY50" s="11"/>
      <c r="JIZ50" s="11"/>
      <c r="JJA50" s="11"/>
      <c r="JJB50" s="11"/>
      <c r="JJC50" s="11"/>
      <c r="JJD50" s="11"/>
      <c r="JJE50" s="11"/>
      <c r="JJF50" s="11"/>
      <c r="JJG50" s="11"/>
      <c r="JJH50" s="11"/>
      <c r="JJI50" s="11"/>
      <c r="JJJ50" s="11"/>
      <c r="JJK50" s="11"/>
      <c r="JJL50" s="11"/>
      <c r="JJM50" s="11"/>
      <c r="JJN50" s="11"/>
      <c r="JJO50" s="11"/>
      <c r="JJP50" s="11"/>
      <c r="JJQ50" s="11"/>
      <c r="JJR50" s="11"/>
      <c r="JJS50" s="11"/>
      <c r="JJT50" s="11"/>
      <c r="JJU50" s="11"/>
      <c r="JJV50" s="11"/>
      <c r="JJW50" s="11"/>
      <c r="JJX50" s="11"/>
      <c r="JJY50" s="11"/>
      <c r="JJZ50" s="11"/>
      <c r="JKA50" s="11"/>
      <c r="JKB50" s="11"/>
      <c r="JKC50" s="11"/>
      <c r="JKD50" s="11"/>
      <c r="JKE50" s="11"/>
      <c r="JKF50" s="11"/>
      <c r="JKG50" s="11"/>
      <c r="JKH50" s="11"/>
      <c r="JKI50" s="11"/>
      <c r="JKJ50" s="11"/>
      <c r="JKK50" s="11"/>
      <c r="JKL50" s="11"/>
      <c r="JKM50" s="11"/>
      <c r="JKN50" s="11"/>
      <c r="JKO50" s="11"/>
      <c r="JKP50" s="11"/>
      <c r="JKQ50" s="11"/>
      <c r="JKR50" s="11"/>
      <c r="JKS50" s="11"/>
      <c r="JKT50" s="11"/>
      <c r="JKU50" s="11"/>
      <c r="JKV50" s="11"/>
      <c r="JKW50" s="11"/>
      <c r="JKX50" s="11"/>
      <c r="JKY50" s="11"/>
      <c r="JKZ50" s="11"/>
      <c r="JLA50" s="11"/>
      <c r="JLB50" s="11"/>
      <c r="JLC50" s="11"/>
      <c r="JLD50" s="11"/>
      <c r="JLE50" s="11"/>
      <c r="JLF50" s="11"/>
      <c r="JLG50" s="11"/>
      <c r="JLH50" s="11"/>
      <c r="JLI50" s="11"/>
      <c r="JLJ50" s="11"/>
      <c r="JLK50" s="11"/>
      <c r="JLL50" s="11"/>
      <c r="JLM50" s="11"/>
      <c r="JLN50" s="11"/>
      <c r="JLO50" s="11"/>
      <c r="JLP50" s="11"/>
      <c r="JLQ50" s="11"/>
      <c r="JLR50" s="11"/>
      <c r="JLS50" s="11"/>
      <c r="JLT50" s="11"/>
      <c r="JLU50" s="11"/>
      <c r="JLV50" s="11"/>
      <c r="JLW50" s="11"/>
      <c r="JLX50" s="11"/>
      <c r="JLY50" s="11"/>
      <c r="JLZ50" s="11"/>
      <c r="JMA50" s="11"/>
      <c r="JMB50" s="11"/>
      <c r="JMC50" s="11"/>
      <c r="JMD50" s="11"/>
      <c r="JME50" s="11"/>
      <c r="JMF50" s="11"/>
      <c r="JMG50" s="11"/>
      <c r="JMH50" s="11"/>
      <c r="JMI50" s="11"/>
      <c r="JMJ50" s="11"/>
      <c r="JMK50" s="11"/>
      <c r="JML50" s="11"/>
      <c r="JMM50" s="11"/>
      <c r="JMN50" s="11"/>
      <c r="JMO50" s="11"/>
      <c r="JMP50" s="11"/>
      <c r="JMQ50" s="11"/>
      <c r="JMR50" s="11"/>
      <c r="JMS50" s="11"/>
      <c r="JMT50" s="11"/>
      <c r="JMU50" s="11"/>
      <c r="JMV50" s="11"/>
      <c r="JMW50" s="11"/>
      <c r="JMX50" s="11"/>
      <c r="JMY50" s="11"/>
      <c r="JMZ50" s="11"/>
      <c r="JNA50" s="11"/>
      <c r="JNB50" s="11"/>
      <c r="JNC50" s="11"/>
      <c r="JND50" s="11"/>
      <c r="JNE50" s="11"/>
      <c r="JNF50" s="11"/>
      <c r="JNG50" s="11"/>
      <c r="JNH50" s="11"/>
      <c r="JNI50" s="11"/>
      <c r="JNJ50" s="11"/>
      <c r="JNK50" s="11"/>
      <c r="JNL50" s="11"/>
      <c r="JNM50" s="11"/>
      <c r="JNN50" s="11"/>
      <c r="JNO50" s="11"/>
      <c r="JNP50" s="11"/>
      <c r="JNQ50" s="11"/>
      <c r="JNR50" s="11"/>
      <c r="JNS50" s="11"/>
      <c r="JNT50" s="11"/>
      <c r="JNU50" s="11"/>
      <c r="JNV50" s="11"/>
      <c r="JNW50" s="11"/>
      <c r="JNX50" s="11"/>
      <c r="JNY50" s="11"/>
      <c r="JNZ50" s="11"/>
      <c r="JOA50" s="11"/>
      <c r="JOB50" s="11"/>
      <c r="JOC50" s="11"/>
      <c r="JOD50" s="11"/>
      <c r="JOE50" s="11"/>
      <c r="JOF50" s="11"/>
      <c r="JOG50" s="11"/>
      <c r="JOH50" s="11"/>
      <c r="JOI50" s="11"/>
      <c r="JOJ50" s="11"/>
      <c r="JOK50" s="11"/>
      <c r="JOL50" s="11"/>
      <c r="JOM50" s="11"/>
      <c r="JON50" s="11"/>
      <c r="JOO50" s="11"/>
      <c r="JOP50" s="11"/>
      <c r="JOQ50" s="11"/>
      <c r="JOR50" s="11"/>
      <c r="JOS50" s="11"/>
      <c r="JOT50" s="11"/>
      <c r="JOU50" s="11"/>
      <c r="JOV50" s="11"/>
      <c r="JOW50" s="11"/>
      <c r="JOX50" s="11"/>
      <c r="JOY50" s="11"/>
      <c r="JOZ50" s="11"/>
      <c r="JPA50" s="11"/>
      <c r="JPB50" s="11"/>
      <c r="JPC50" s="11"/>
      <c r="JPD50" s="11"/>
      <c r="JPE50" s="11"/>
      <c r="JPF50" s="11"/>
      <c r="JPG50" s="11"/>
      <c r="JPH50" s="11"/>
      <c r="JPI50" s="11"/>
      <c r="JPJ50" s="11"/>
      <c r="JPK50" s="11"/>
      <c r="JPL50" s="11"/>
      <c r="JPM50" s="11"/>
      <c r="JPN50" s="11"/>
      <c r="JPO50" s="11"/>
      <c r="JPP50" s="11"/>
      <c r="JPQ50" s="11"/>
      <c r="JPR50" s="11"/>
      <c r="JPS50" s="11"/>
      <c r="JPT50" s="11"/>
      <c r="JPU50" s="11"/>
      <c r="JPV50" s="11"/>
      <c r="JPW50" s="11"/>
      <c r="JPX50" s="11"/>
      <c r="JPY50" s="11"/>
      <c r="JPZ50" s="11"/>
      <c r="JQA50" s="11"/>
      <c r="JQB50" s="11"/>
      <c r="JQC50" s="11"/>
      <c r="JQD50" s="11"/>
      <c r="JQE50" s="11"/>
      <c r="JQF50" s="11"/>
      <c r="JQG50" s="11"/>
      <c r="JQH50" s="11"/>
      <c r="JQI50" s="11"/>
      <c r="JQJ50" s="11"/>
      <c r="JQK50" s="11"/>
      <c r="JQL50" s="11"/>
      <c r="JQM50" s="11"/>
      <c r="JQN50" s="11"/>
      <c r="JQO50" s="11"/>
      <c r="JQP50" s="11"/>
      <c r="JQQ50" s="11"/>
      <c r="JQR50" s="11"/>
      <c r="JQS50" s="11"/>
      <c r="JQT50" s="11"/>
      <c r="JQU50" s="11"/>
      <c r="JQV50" s="11"/>
      <c r="JQW50" s="11"/>
      <c r="JQX50" s="11"/>
      <c r="JQY50" s="11"/>
      <c r="JQZ50" s="11"/>
      <c r="JRA50" s="11"/>
      <c r="JRB50" s="11"/>
      <c r="JRC50" s="11"/>
      <c r="JRD50" s="11"/>
      <c r="JRE50" s="11"/>
      <c r="JRF50" s="11"/>
      <c r="JRG50" s="11"/>
      <c r="JRH50" s="11"/>
      <c r="JRI50" s="11"/>
      <c r="JRJ50" s="11"/>
      <c r="JRK50" s="11"/>
      <c r="JRL50" s="11"/>
      <c r="JRM50" s="11"/>
      <c r="JRN50" s="11"/>
      <c r="JRO50" s="11"/>
      <c r="JRP50" s="11"/>
      <c r="JRQ50" s="11"/>
      <c r="JRR50" s="11"/>
      <c r="JRS50" s="11"/>
      <c r="JRT50" s="11"/>
      <c r="JRU50" s="11"/>
      <c r="JRV50" s="11"/>
      <c r="JRW50" s="11"/>
      <c r="JRX50" s="11"/>
      <c r="JRY50" s="11"/>
      <c r="JRZ50" s="11"/>
      <c r="JSA50" s="11"/>
      <c r="JSB50" s="11"/>
      <c r="JSC50" s="11"/>
      <c r="JSD50" s="11"/>
      <c r="JSE50" s="11"/>
      <c r="JSF50" s="11"/>
      <c r="JSG50" s="11"/>
      <c r="JSH50" s="11"/>
      <c r="JSI50" s="11"/>
      <c r="JSJ50" s="11"/>
      <c r="JSK50" s="11"/>
      <c r="JSL50" s="11"/>
      <c r="JSM50" s="11"/>
      <c r="JSN50" s="11"/>
      <c r="JSO50" s="11"/>
      <c r="JSP50" s="11"/>
      <c r="JSQ50" s="11"/>
      <c r="JSR50" s="11"/>
      <c r="JSS50" s="11"/>
      <c r="JST50" s="11"/>
      <c r="JSU50" s="11"/>
      <c r="JSV50" s="11"/>
      <c r="JSW50" s="11"/>
      <c r="JSX50" s="11"/>
      <c r="JSY50" s="11"/>
      <c r="JSZ50" s="11"/>
      <c r="JTA50" s="11"/>
      <c r="JTB50" s="11"/>
      <c r="JTC50" s="11"/>
      <c r="JTD50" s="11"/>
      <c r="JTE50" s="11"/>
      <c r="JTF50" s="11"/>
      <c r="JTG50" s="11"/>
      <c r="JTH50" s="11"/>
      <c r="JTI50" s="11"/>
      <c r="JTJ50" s="11"/>
      <c r="JTK50" s="11"/>
      <c r="JTL50" s="11"/>
      <c r="JTM50" s="11"/>
      <c r="JTN50" s="11"/>
      <c r="JTO50" s="11"/>
      <c r="JTP50" s="11"/>
      <c r="JTQ50" s="11"/>
      <c r="JTR50" s="11"/>
      <c r="JTS50" s="11"/>
      <c r="JTT50" s="11"/>
      <c r="JTU50" s="11"/>
      <c r="JTV50" s="11"/>
      <c r="JTW50" s="11"/>
      <c r="JTX50" s="11"/>
      <c r="JTY50" s="11"/>
      <c r="JTZ50" s="11"/>
      <c r="JUA50" s="11"/>
      <c r="JUB50" s="11"/>
      <c r="JUC50" s="11"/>
      <c r="JUD50" s="11"/>
      <c r="JUE50" s="11"/>
      <c r="JUF50" s="11"/>
      <c r="JUG50" s="11"/>
      <c r="JUH50" s="11"/>
      <c r="JUI50" s="11"/>
      <c r="JUJ50" s="11"/>
      <c r="JUK50" s="11"/>
      <c r="JUL50" s="11"/>
      <c r="JUM50" s="11"/>
      <c r="JUN50" s="11"/>
      <c r="JUO50" s="11"/>
      <c r="JUP50" s="11"/>
      <c r="JUQ50" s="11"/>
      <c r="JUR50" s="11"/>
      <c r="JUS50" s="11"/>
      <c r="JUT50" s="11"/>
      <c r="JUU50" s="11"/>
      <c r="JUV50" s="11"/>
      <c r="JUW50" s="11"/>
      <c r="JUX50" s="11"/>
      <c r="JUY50" s="11"/>
      <c r="JUZ50" s="11"/>
      <c r="JVA50" s="11"/>
      <c r="JVB50" s="11"/>
      <c r="JVC50" s="11"/>
      <c r="JVD50" s="11"/>
      <c r="JVE50" s="11"/>
      <c r="JVF50" s="11"/>
      <c r="JVG50" s="11"/>
      <c r="JVH50" s="11"/>
      <c r="JVI50" s="11"/>
      <c r="JVJ50" s="11"/>
      <c r="JVK50" s="11"/>
      <c r="JVL50" s="11"/>
      <c r="JVM50" s="11"/>
      <c r="JVN50" s="11"/>
      <c r="JVO50" s="11"/>
      <c r="JVP50" s="11"/>
      <c r="JVQ50" s="11"/>
      <c r="JVR50" s="11"/>
      <c r="JVS50" s="11"/>
      <c r="JVT50" s="11"/>
      <c r="JVU50" s="11"/>
      <c r="JVV50" s="11"/>
      <c r="JVW50" s="11"/>
      <c r="JVX50" s="11"/>
      <c r="JVY50" s="11"/>
      <c r="JVZ50" s="11"/>
      <c r="JWA50" s="11"/>
      <c r="JWB50" s="11"/>
      <c r="JWC50" s="11"/>
      <c r="JWD50" s="11"/>
      <c r="JWE50" s="11"/>
      <c r="JWF50" s="11"/>
      <c r="JWG50" s="11"/>
      <c r="JWH50" s="11"/>
      <c r="JWI50" s="11"/>
      <c r="JWJ50" s="11"/>
      <c r="JWK50" s="11"/>
      <c r="JWL50" s="11"/>
      <c r="JWM50" s="11"/>
      <c r="JWN50" s="11"/>
      <c r="JWO50" s="11"/>
      <c r="JWP50" s="11"/>
      <c r="JWQ50" s="11"/>
      <c r="JWR50" s="11"/>
      <c r="JWS50" s="11"/>
      <c r="JWT50" s="11"/>
      <c r="JWU50" s="11"/>
      <c r="JWV50" s="11"/>
      <c r="JWW50" s="11"/>
      <c r="JWX50" s="11"/>
      <c r="JWY50" s="11"/>
      <c r="JWZ50" s="11"/>
      <c r="JXA50" s="11"/>
      <c r="JXB50" s="11"/>
      <c r="JXC50" s="11"/>
      <c r="JXD50" s="11"/>
      <c r="JXE50" s="11"/>
      <c r="JXF50" s="11"/>
      <c r="JXG50" s="11"/>
      <c r="JXH50" s="11"/>
      <c r="JXI50" s="11"/>
      <c r="JXJ50" s="11"/>
      <c r="JXK50" s="11"/>
      <c r="JXL50" s="11"/>
      <c r="JXM50" s="11"/>
      <c r="JXN50" s="11"/>
      <c r="JXO50" s="11"/>
      <c r="JXP50" s="11"/>
      <c r="JXQ50" s="11"/>
      <c r="JXR50" s="11"/>
      <c r="JXS50" s="11"/>
      <c r="JXT50" s="11"/>
      <c r="JXU50" s="11"/>
      <c r="JXV50" s="11"/>
      <c r="JXW50" s="11"/>
      <c r="JXX50" s="11"/>
      <c r="JXY50" s="11"/>
      <c r="JXZ50" s="11"/>
      <c r="JYA50" s="11"/>
      <c r="JYB50" s="11"/>
      <c r="JYC50" s="11"/>
      <c r="JYD50" s="11"/>
      <c r="JYE50" s="11"/>
      <c r="JYF50" s="11"/>
      <c r="JYG50" s="11"/>
      <c r="JYH50" s="11"/>
      <c r="JYI50" s="11"/>
      <c r="JYJ50" s="11"/>
      <c r="JYK50" s="11"/>
      <c r="JYL50" s="11"/>
      <c r="JYM50" s="11"/>
      <c r="JYN50" s="11"/>
      <c r="JYO50" s="11"/>
      <c r="JYP50" s="11"/>
      <c r="JYQ50" s="11"/>
      <c r="JYR50" s="11"/>
      <c r="JYS50" s="11"/>
      <c r="JYT50" s="11"/>
      <c r="JYU50" s="11"/>
      <c r="JYV50" s="11"/>
      <c r="JYW50" s="11"/>
      <c r="JYX50" s="11"/>
      <c r="JYY50" s="11"/>
      <c r="JYZ50" s="11"/>
      <c r="JZA50" s="11"/>
      <c r="JZB50" s="11"/>
      <c r="JZC50" s="11"/>
      <c r="JZD50" s="11"/>
      <c r="JZE50" s="11"/>
      <c r="JZF50" s="11"/>
      <c r="JZG50" s="11"/>
      <c r="JZH50" s="11"/>
      <c r="JZI50" s="11"/>
      <c r="JZJ50" s="11"/>
      <c r="JZK50" s="11"/>
      <c r="JZL50" s="11"/>
      <c r="JZM50" s="11"/>
      <c r="JZN50" s="11"/>
      <c r="JZO50" s="11"/>
      <c r="JZP50" s="11"/>
      <c r="JZQ50" s="11"/>
      <c r="JZR50" s="11"/>
      <c r="JZS50" s="11"/>
      <c r="JZT50" s="11"/>
      <c r="JZU50" s="11"/>
      <c r="JZV50" s="11"/>
      <c r="JZW50" s="11"/>
      <c r="JZX50" s="11"/>
      <c r="JZY50" s="11"/>
      <c r="JZZ50" s="11"/>
      <c r="KAA50" s="11"/>
      <c r="KAB50" s="11"/>
      <c r="KAC50" s="11"/>
      <c r="KAD50" s="11"/>
      <c r="KAE50" s="11"/>
      <c r="KAF50" s="11"/>
      <c r="KAG50" s="11"/>
      <c r="KAH50" s="11"/>
      <c r="KAI50" s="11"/>
      <c r="KAJ50" s="11"/>
      <c r="KAK50" s="11"/>
      <c r="KAL50" s="11"/>
      <c r="KAM50" s="11"/>
      <c r="KAN50" s="11"/>
      <c r="KAO50" s="11"/>
      <c r="KAP50" s="11"/>
      <c r="KAQ50" s="11"/>
      <c r="KAR50" s="11"/>
      <c r="KAS50" s="11"/>
      <c r="KAT50" s="11"/>
      <c r="KAU50" s="11"/>
      <c r="KAV50" s="11"/>
      <c r="KAW50" s="11"/>
      <c r="KAX50" s="11"/>
      <c r="KAY50" s="11"/>
      <c r="KAZ50" s="11"/>
      <c r="KBA50" s="11"/>
      <c r="KBB50" s="11"/>
      <c r="KBC50" s="11"/>
      <c r="KBD50" s="11"/>
      <c r="KBE50" s="11"/>
      <c r="KBF50" s="11"/>
      <c r="KBG50" s="11"/>
      <c r="KBH50" s="11"/>
      <c r="KBI50" s="11"/>
      <c r="KBJ50" s="11"/>
      <c r="KBK50" s="11"/>
      <c r="KBL50" s="11"/>
      <c r="KBM50" s="11"/>
      <c r="KBN50" s="11"/>
      <c r="KBO50" s="11"/>
      <c r="KBP50" s="11"/>
      <c r="KBQ50" s="11"/>
      <c r="KBR50" s="11"/>
      <c r="KBS50" s="11"/>
      <c r="KBT50" s="11"/>
      <c r="KBU50" s="11"/>
      <c r="KBV50" s="11"/>
      <c r="KBW50" s="11"/>
      <c r="KBX50" s="11"/>
      <c r="KBY50" s="11"/>
      <c r="KBZ50" s="11"/>
      <c r="KCA50" s="11"/>
      <c r="KCB50" s="11"/>
      <c r="KCC50" s="11"/>
      <c r="KCD50" s="11"/>
      <c r="KCE50" s="11"/>
      <c r="KCF50" s="11"/>
      <c r="KCG50" s="11"/>
      <c r="KCH50" s="11"/>
      <c r="KCI50" s="11"/>
      <c r="KCJ50" s="11"/>
      <c r="KCK50" s="11"/>
      <c r="KCL50" s="11"/>
      <c r="KCM50" s="11"/>
      <c r="KCN50" s="11"/>
      <c r="KCO50" s="11"/>
      <c r="KCP50" s="11"/>
      <c r="KCQ50" s="11"/>
      <c r="KCR50" s="11"/>
      <c r="KCS50" s="11"/>
      <c r="KCT50" s="11"/>
      <c r="KCU50" s="11"/>
      <c r="KCV50" s="11"/>
      <c r="KCW50" s="11"/>
      <c r="KCX50" s="11"/>
      <c r="KCY50" s="11"/>
      <c r="KCZ50" s="11"/>
      <c r="KDA50" s="11"/>
      <c r="KDB50" s="11"/>
      <c r="KDC50" s="11"/>
      <c r="KDD50" s="11"/>
      <c r="KDE50" s="11"/>
      <c r="KDF50" s="11"/>
      <c r="KDG50" s="11"/>
      <c r="KDH50" s="11"/>
      <c r="KDI50" s="11"/>
      <c r="KDJ50" s="11"/>
      <c r="KDK50" s="11"/>
      <c r="KDL50" s="11"/>
      <c r="KDM50" s="11"/>
      <c r="KDN50" s="11"/>
      <c r="KDO50" s="11"/>
      <c r="KDP50" s="11"/>
      <c r="KDQ50" s="11"/>
      <c r="KDR50" s="11"/>
      <c r="KDS50" s="11"/>
      <c r="KDT50" s="11"/>
      <c r="KDU50" s="11"/>
      <c r="KDV50" s="11"/>
      <c r="KDW50" s="11"/>
      <c r="KDX50" s="11"/>
      <c r="KDY50" s="11"/>
      <c r="KDZ50" s="11"/>
      <c r="KEA50" s="11"/>
      <c r="KEB50" s="11"/>
      <c r="KEC50" s="11"/>
      <c r="KED50" s="11"/>
      <c r="KEE50" s="11"/>
      <c r="KEF50" s="11"/>
      <c r="KEG50" s="11"/>
      <c r="KEH50" s="11"/>
      <c r="KEI50" s="11"/>
      <c r="KEJ50" s="11"/>
      <c r="KEK50" s="11"/>
      <c r="KEL50" s="11"/>
      <c r="KEM50" s="11"/>
      <c r="KEN50" s="11"/>
      <c r="KEO50" s="11"/>
      <c r="KEP50" s="11"/>
      <c r="KEQ50" s="11"/>
      <c r="KER50" s="11"/>
      <c r="KES50" s="11"/>
      <c r="KET50" s="11"/>
      <c r="KEU50" s="11"/>
      <c r="KEV50" s="11"/>
      <c r="KEW50" s="11"/>
      <c r="KEX50" s="11"/>
      <c r="KEY50" s="11"/>
      <c r="KEZ50" s="11"/>
      <c r="KFA50" s="11"/>
      <c r="KFB50" s="11"/>
      <c r="KFC50" s="11"/>
      <c r="KFD50" s="11"/>
      <c r="KFE50" s="11"/>
      <c r="KFF50" s="11"/>
      <c r="KFG50" s="11"/>
      <c r="KFH50" s="11"/>
      <c r="KFI50" s="11"/>
      <c r="KFJ50" s="11"/>
      <c r="KFK50" s="11"/>
      <c r="KFL50" s="11"/>
      <c r="KFM50" s="11"/>
      <c r="KFN50" s="11"/>
      <c r="KFO50" s="11"/>
      <c r="KFP50" s="11"/>
      <c r="KFQ50" s="11"/>
      <c r="KFR50" s="11"/>
      <c r="KFS50" s="11"/>
      <c r="KFT50" s="11"/>
      <c r="KFU50" s="11"/>
      <c r="KFV50" s="11"/>
      <c r="KFW50" s="11"/>
      <c r="KFX50" s="11"/>
      <c r="KFY50" s="11"/>
      <c r="KFZ50" s="11"/>
      <c r="KGA50" s="11"/>
      <c r="KGB50" s="11"/>
      <c r="KGC50" s="11"/>
      <c r="KGD50" s="11"/>
      <c r="KGE50" s="11"/>
      <c r="KGF50" s="11"/>
      <c r="KGG50" s="11"/>
      <c r="KGH50" s="11"/>
      <c r="KGI50" s="11"/>
      <c r="KGJ50" s="11"/>
      <c r="KGK50" s="11"/>
      <c r="KGL50" s="11"/>
      <c r="KGM50" s="11"/>
      <c r="KGN50" s="11"/>
      <c r="KGO50" s="11"/>
      <c r="KGP50" s="11"/>
      <c r="KGQ50" s="11"/>
      <c r="KGR50" s="11"/>
      <c r="KGS50" s="11"/>
      <c r="KGT50" s="11"/>
      <c r="KGU50" s="11"/>
      <c r="KGV50" s="11"/>
      <c r="KGW50" s="11"/>
      <c r="KGX50" s="11"/>
      <c r="KGY50" s="11"/>
      <c r="KGZ50" s="11"/>
      <c r="KHA50" s="11"/>
      <c r="KHB50" s="11"/>
      <c r="KHC50" s="11"/>
      <c r="KHD50" s="11"/>
      <c r="KHE50" s="11"/>
      <c r="KHF50" s="11"/>
      <c r="KHG50" s="11"/>
      <c r="KHH50" s="11"/>
      <c r="KHI50" s="11"/>
      <c r="KHJ50" s="11"/>
      <c r="KHK50" s="11"/>
      <c r="KHL50" s="11"/>
      <c r="KHM50" s="11"/>
      <c r="KHN50" s="11"/>
      <c r="KHO50" s="11"/>
      <c r="KHP50" s="11"/>
      <c r="KHQ50" s="11"/>
      <c r="KHR50" s="11"/>
      <c r="KHS50" s="11"/>
      <c r="KHT50" s="11"/>
      <c r="KHU50" s="11"/>
      <c r="KHV50" s="11"/>
      <c r="KHW50" s="11"/>
      <c r="KHX50" s="11"/>
      <c r="KHY50" s="11"/>
      <c r="KHZ50" s="11"/>
      <c r="KIA50" s="11"/>
      <c r="KIB50" s="11"/>
      <c r="KIC50" s="11"/>
      <c r="KID50" s="11"/>
      <c r="KIE50" s="11"/>
      <c r="KIF50" s="11"/>
      <c r="KIG50" s="11"/>
      <c r="KIH50" s="11"/>
      <c r="KII50" s="11"/>
      <c r="KIJ50" s="11"/>
      <c r="KIK50" s="11"/>
      <c r="KIL50" s="11"/>
      <c r="KIM50" s="11"/>
      <c r="KIN50" s="11"/>
      <c r="KIO50" s="11"/>
      <c r="KIP50" s="11"/>
      <c r="KIQ50" s="11"/>
      <c r="KIR50" s="11"/>
      <c r="KIS50" s="11"/>
      <c r="KIT50" s="11"/>
      <c r="KIU50" s="11"/>
      <c r="KIV50" s="11"/>
      <c r="KIW50" s="11"/>
      <c r="KIX50" s="11"/>
      <c r="KIY50" s="11"/>
      <c r="KIZ50" s="11"/>
      <c r="KJA50" s="11"/>
      <c r="KJB50" s="11"/>
      <c r="KJC50" s="11"/>
      <c r="KJD50" s="11"/>
      <c r="KJE50" s="11"/>
      <c r="KJF50" s="11"/>
      <c r="KJG50" s="11"/>
      <c r="KJH50" s="11"/>
      <c r="KJI50" s="11"/>
      <c r="KJJ50" s="11"/>
      <c r="KJK50" s="11"/>
      <c r="KJL50" s="11"/>
      <c r="KJM50" s="11"/>
      <c r="KJN50" s="11"/>
      <c r="KJO50" s="11"/>
      <c r="KJP50" s="11"/>
      <c r="KJQ50" s="11"/>
      <c r="KJR50" s="11"/>
      <c r="KJS50" s="11"/>
      <c r="KJT50" s="11"/>
      <c r="KJU50" s="11"/>
      <c r="KJV50" s="11"/>
      <c r="KJW50" s="11"/>
      <c r="KJX50" s="11"/>
      <c r="KJY50" s="11"/>
      <c r="KJZ50" s="11"/>
      <c r="KKA50" s="11"/>
      <c r="KKB50" s="11"/>
      <c r="KKC50" s="11"/>
      <c r="KKD50" s="11"/>
      <c r="KKE50" s="11"/>
      <c r="KKF50" s="11"/>
      <c r="KKG50" s="11"/>
      <c r="KKH50" s="11"/>
      <c r="KKI50" s="11"/>
      <c r="KKJ50" s="11"/>
      <c r="KKK50" s="11"/>
      <c r="KKL50" s="11"/>
      <c r="KKM50" s="11"/>
      <c r="KKN50" s="11"/>
      <c r="KKO50" s="11"/>
      <c r="KKP50" s="11"/>
      <c r="KKQ50" s="11"/>
      <c r="KKR50" s="11"/>
      <c r="KKS50" s="11"/>
      <c r="KKT50" s="11"/>
      <c r="KKU50" s="11"/>
      <c r="KKV50" s="11"/>
      <c r="KKW50" s="11"/>
      <c r="KKX50" s="11"/>
      <c r="KKY50" s="11"/>
      <c r="KKZ50" s="11"/>
      <c r="KLA50" s="11"/>
      <c r="KLB50" s="11"/>
      <c r="KLC50" s="11"/>
      <c r="KLD50" s="11"/>
      <c r="KLE50" s="11"/>
      <c r="KLF50" s="11"/>
      <c r="KLG50" s="11"/>
      <c r="KLH50" s="11"/>
      <c r="KLI50" s="11"/>
      <c r="KLJ50" s="11"/>
      <c r="KLK50" s="11"/>
      <c r="KLL50" s="11"/>
      <c r="KLM50" s="11"/>
      <c r="KLN50" s="11"/>
      <c r="KLO50" s="11"/>
      <c r="KLP50" s="11"/>
      <c r="KLQ50" s="11"/>
      <c r="KLR50" s="11"/>
      <c r="KLS50" s="11"/>
      <c r="KLT50" s="11"/>
      <c r="KLU50" s="11"/>
      <c r="KLV50" s="11"/>
      <c r="KLW50" s="11"/>
      <c r="KLX50" s="11"/>
      <c r="KLY50" s="11"/>
      <c r="KLZ50" s="11"/>
      <c r="KMA50" s="11"/>
      <c r="KMB50" s="11"/>
      <c r="KMC50" s="11"/>
      <c r="KMD50" s="11"/>
      <c r="KME50" s="11"/>
      <c r="KMF50" s="11"/>
      <c r="KMG50" s="11"/>
      <c r="KMH50" s="11"/>
      <c r="KMI50" s="11"/>
      <c r="KMJ50" s="11"/>
      <c r="KMK50" s="11"/>
      <c r="KML50" s="11"/>
      <c r="KMM50" s="11"/>
      <c r="KMN50" s="11"/>
      <c r="KMO50" s="11"/>
      <c r="KMP50" s="11"/>
      <c r="KMQ50" s="11"/>
      <c r="KMR50" s="11"/>
      <c r="KMS50" s="11"/>
      <c r="KMT50" s="11"/>
      <c r="KMU50" s="11"/>
      <c r="KMV50" s="11"/>
      <c r="KMW50" s="11"/>
      <c r="KMX50" s="11"/>
      <c r="KMY50" s="11"/>
      <c r="KMZ50" s="11"/>
      <c r="KNA50" s="11"/>
      <c r="KNB50" s="11"/>
      <c r="KNC50" s="11"/>
      <c r="KND50" s="11"/>
      <c r="KNE50" s="11"/>
      <c r="KNF50" s="11"/>
      <c r="KNG50" s="11"/>
      <c r="KNH50" s="11"/>
      <c r="KNI50" s="11"/>
      <c r="KNJ50" s="11"/>
      <c r="KNK50" s="11"/>
      <c r="KNL50" s="11"/>
      <c r="KNM50" s="11"/>
      <c r="KNN50" s="11"/>
      <c r="KNO50" s="11"/>
      <c r="KNP50" s="11"/>
      <c r="KNQ50" s="11"/>
      <c r="KNR50" s="11"/>
      <c r="KNS50" s="11"/>
      <c r="KNT50" s="11"/>
      <c r="KNU50" s="11"/>
      <c r="KNV50" s="11"/>
      <c r="KNW50" s="11"/>
      <c r="KNX50" s="11"/>
      <c r="KNY50" s="11"/>
      <c r="KNZ50" s="11"/>
      <c r="KOA50" s="11"/>
      <c r="KOB50" s="11"/>
      <c r="KOC50" s="11"/>
      <c r="KOD50" s="11"/>
      <c r="KOE50" s="11"/>
      <c r="KOF50" s="11"/>
      <c r="KOG50" s="11"/>
      <c r="KOH50" s="11"/>
      <c r="KOI50" s="11"/>
      <c r="KOJ50" s="11"/>
      <c r="KOK50" s="11"/>
      <c r="KOL50" s="11"/>
      <c r="KOM50" s="11"/>
      <c r="KON50" s="11"/>
      <c r="KOO50" s="11"/>
      <c r="KOP50" s="11"/>
      <c r="KOQ50" s="11"/>
      <c r="KOR50" s="11"/>
      <c r="KOS50" s="11"/>
      <c r="KOT50" s="11"/>
      <c r="KOU50" s="11"/>
      <c r="KOV50" s="11"/>
      <c r="KOW50" s="11"/>
      <c r="KOX50" s="11"/>
      <c r="KOY50" s="11"/>
      <c r="KOZ50" s="11"/>
      <c r="KPA50" s="11"/>
      <c r="KPB50" s="11"/>
      <c r="KPC50" s="11"/>
      <c r="KPD50" s="11"/>
      <c r="KPE50" s="11"/>
      <c r="KPF50" s="11"/>
      <c r="KPG50" s="11"/>
      <c r="KPH50" s="11"/>
      <c r="KPI50" s="11"/>
      <c r="KPJ50" s="11"/>
      <c r="KPK50" s="11"/>
      <c r="KPL50" s="11"/>
      <c r="KPM50" s="11"/>
      <c r="KPN50" s="11"/>
      <c r="KPO50" s="11"/>
      <c r="KPP50" s="11"/>
      <c r="KPQ50" s="11"/>
      <c r="KPR50" s="11"/>
      <c r="KPS50" s="11"/>
      <c r="KPT50" s="11"/>
      <c r="KPU50" s="11"/>
      <c r="KPV50" s="11"/>
      <c r="KPW50" s="11"/>
      <c r="KPX50" s="11"/>
      <c r="KPY50" s="11"/>
      <c r="KPZ50" s="11"/>
      <c r="KQA50" s="11"/>
      <c r="KQB50" s="11"/>
      <c r="KQC50" s="11"/>
      <c r="KQD50" s="11"/>
      <c r="KQE50" s="11"/>
      <c r="KQF50" s="11"/>
      <c r="KQG50" s="11"/>
      <c r="KQH50" s="11"/>
      <c r="KQI50" s="11"/>
      <c r="KQJ50" s="11"/>
      <c r="KQK50" s="11"/>
      <c r="KQL50" s="11"/>
      <c r="KQM50" s="11"/>
      <c r="KQN50" s="11"/>
      <c r="KQO50" s="11"/>
      <c r="KQP50" s="11"/>
      <c r="KQQ50" s="11"/>
      <c r="KQR50" s="11"/>
      <c r="KQS50" s="11"/>
      <c r="KQT50" s="11"/>
      <c r="KQU50" s="11"/>
      <c r="KQV50" s="11"/>
      <c r="KQW50" s="11"/>
      <c r="KQX50" s="11"/>
      <c r="KQY50" s="11"/>
      <c r="KQZ50" s="11"/>
      <c r="KRA50" s="11"/>
      <c r="KRB50" s="11"/>
      <c r="KRC50" s="11"/>
      <c r="KRD50" s="11"/>
      <c r="KRE50" s="11"/>
      <c r="KRF50" s="11"/>
      <c r="KRG50" s="11"/>
      <c r="KRH50" s="11"/>
      <c r="KRI50" s="11"/>
      <c r="KRJ50" s="11"/>
      <c r="KRK50" s="11"/>
      <c r="KRL50" s="11"/>
      <c r="KRM50" s="11"/>
      <c r="KRN50" s="11"/>
      <c r="KRO50" s="11"/>
      <c r="KRP50" s="11"/>
      <c r="KRQ50" s="11"/>
      <c r="KRR50" s="11"/>
      <c r="KRS50" s="11"/>
      <c r="KRT50" s="11"/>
      <c r="KRU50" s="11"/>
      <c r="KRV50" s="11"/>
      <c r="KRW50" s="11"/>
      <c r="KRX50" s="11"/>
      <c r="KRY50" s="11"/>
      <c r="KRZ50" s="11"/>
      <c r="KSA50" s="11"/>
      <c r="KSB50" s="11"/>
      <c r="KSC50" s="11"/>
      <c r="KSD50" s="11"/>
      <c r="KSE50" s="11"/>
      <c r="KSF50" s="11"/>
      <c r="KSG50" s="11"/>
      <c r="KSH50" s="11"/>
      <c r="KSI50" s="11"/>
      <c r="KSJ50" s="11"/>
      <c r="KSK50" s="11"/>
      <c r="KSL50" s="11"/>
      <c r="KSM50" s="11"/>
      <c r="KSN50" s="11"/>
      <c r="KSO50" s="11"/>
      <c r="KSP50" s="11"/>
      <c r="KSQ50" s="11"/>
      <c r="KSR50" s="11"/>
      <c r="KSS50" s="11"/>
      <c r="KST50" s="11"/>
      <c r="KSU50" s="11"/>
      <c r="KSV50" s="11"/>
      <c r="KSW50" s="11"/>
      <c r="KSX50" s="11"/>
      <c r="KSY50" s="11"/>
      <c r="KSZ50" s="11"/>
      <c r="KTA50" s="11"/>
      <c r="KTB50" s="11"/>
      <c r="KTC50" s="11"/>
      <c r="KTD50" s="11"/>
      <c r="KTE50" s="11"/>
      <c r="KTF50" s="11"/>
      <c r="KTG50" s="11"/>
      <c r="KTH50" s="11"/>
      <c r="KTI50" s="11"/>
      <c r="KTJ50" s="11"/>
      <c r="KTK50" s="11"/>
      <c r="KTL50" s="11"/>
      <c r="KTM50" s="11"/>
      <c r="KTN50" s="11"/>
      <c r="KTO50" s="11"/>
      <c r="KTP50" s="11"/>
      <c r="KTQ50" s="11"/>
      <c r="KTR50" s="11"/>
      <c r="KTS50" s="11"/>
      <c r="KTT50" s="11"/>
      <c r="KTU50" s="11"/>
      <c r="KTV50" s="11"/>
      <c r="KTW50" s="11"/>
      <c r="KTX50" s="11"/>
      <c r="KTY50" s="11"/>
      <c r="KTZ50" s="11"/>
      <c r="KUA50" s="11"/>
      <c r="KUB50" s="11"/>
      <c r="KUC50" s="11"/>
      <c r="KUD50" s="11"/>
      <c r="KUE50" s="11"/>
      <c r="KUF50" s="11"/>
      <c r="KUG50" s="11"/>
      <c r="KUH50" s="11"/>
      <c r="KUI50" s="11"/>
      <c r="KUJ50" s="11"/>
      <c r="KUK50" s="11"/>
      <c r="KUL50" s="11"/>
      <c r="KUM50" s="11"/>
      <c r="KUN50" s="11"/>
      <c r="KUO50" s="11"/>
      <c r="KUP50" s="11"/>
      <c r="KUQ50" s="11"/>
      <c r="KUR50" s="11"/>
      <c r="KUS50" s="11"/>
      <c r="KUT50" s="11"/>
      <c r="KUU50" s="11"/>
      <c r="KUV50" s="11"/>
      <c r="KUW50" s="11"/>
      <c r="KUX50" s="11"/>
      <c r="KUY50" s="11"/>
      <c r="KUZ50" s="11"/>
      <c r="KVA50" s="11"/>
      <c r="KVB50" s="11"/>
      <c r="KVC50" s="11"/>
      <c r="KVD50" s="11"/>
      <c r="KVE50" s="11"/>
      <c r="KVF50" s="11"/>
      <c r="KVG50" s="11"/>
      <c r="KVH50" s="11"/>
      <c r="KVI50" s="11"/>
      <c r="KVJ50" s="11"/>
      <c r="KVK50" s="11"/>
      <c r="KVL50" s="11"/>
      <c r="KVM50" s="11"/>
      <c r="KVN50" s="11"/>
      <c r="KVO50" s="11"/>
      <c r="KVP50" s="11"/>
      <c r="KVQ50" s="11"/>
      <c r="KVR50" s="11"/>
      <c r="KVS50" s="11"/>
      <c r="KVT50" s="11"/>
      <c r="KVU50" s="11"/>
      <c r="KVV50" s="11"/>
      <c r="KVW50" s="11"/>
      <c r="KVX50" s="11"/>
      <c r="KVY50" s="11"/>
      <c r="KVZ50" s="11"/>
      <c r="KWA50" s="11"/>
      <c r="KWB50" s="11"/>
      <c r="KWC50" s="11"/>
      <c r="KWD50" s="11"/>
      <c r="KWE50" s="11"/>
      <c r="KWF50" s="11"/>
      <c r="KWG50" s="11"/>
      <c r="KWH50" s="11"/>
      <c r="KWI50" s="11"/>
      <c r="KWJ50" s="11"/>
      <c r="KWK50" s="11"/>
      <c r="KWL50" s="11"/>
      <c r="KWM50" s="11"/>
      <c r="KWN50" s="11"/>
      <c r="KWO50" s="11"/>
      <c r="KWP50" s="11"/>
      <c r="KWQ50" s="11"/>
      <c r="KWR50" s="11"/>
      <c r="KWS50" s="11"/>
      <c r="KWT50" s="11"/>
      <c r="KWU50" s="11"/>
      <c r="KWV50" s="11"/>
      <c r="KWW50" s="11"/>
      <c r="KWX50" s="11"/>
      <c r="KWY50" s="11"/>
      <c r="KWZ50" s="11"/>
      <c r="KXA50" s="11"/>
      <c r="KXB50" s="11"/>
      <c r="KXC50" s="11"/>
      <c r="KXD50" s="11"/>
      <c r="KXE50" s="11"/>
      <c r="KXF50" s="11"/>
      <c r="KXG50" s="11"/>
      <c r="KXH50" s="11"/>
      <c r="KXI50" s="11"/>
      <c r="KXJ50" s="11"/>
      <c r="KXK50" s="11"/>
      <c r="KXL50" s="11"/>
      <c r="KXM50" s="11"/>
      <c r="KXN50" s="11"/>
      <c r="KXO50" s="11"/>
      <c r="KXP50" s="11"/>
      <c r="KXQ50" s="11"/>
      <c r="KXR50" s="11"/>
      <c r="KXS50" s="11"/>
      <c r="KXT50" s="11"/>
      <c r="KXU50" s="11"/>
      <c r="KXV50" s="11"/>
      <c r="KXW50" s="11"/>
      <c r="KXX50" s="11"/>
      <c r="KXY50" s="11"/>
      <c r="KXZ50" s="11"/>
      <c r="KYA50" s="11"/>
      <c r="KYB50" s="11"/>
      <c r="KYC50" s="11"/>
      <c r="KYD50" s="11"/>
      <c r="KYE50" s="11"/>
      <c r="KYF50" s="11"/>
      <c r="KYG50" s="11"/>
      <c r="KYH50" s="11"/>
      <c r="KYI50" s="11"/>
      <c r="KYJ50" s="11"/>
      <c r="KYK50" s="11"/>
      <c r="KYL50" s="11"/>
      <c r="KYM50" s="11"/>
      <c r="KYN50" s="11"/>
      <c r="KYO50" s="11"/>
      <c r="KYP50" s="11"/>
      <c r="KYQ50" s="11"/>
      <c r="KYR50" s="11"/>
      <c r="KYS50" s="11"/>
      <c r="KYT50" s="11"/>
      <c r="KYU50" s="11"/>
      <c r="KYV50" s="11"/>
      <c r="KYW50" s="11"/>
      <c r="KYX50" s="11"/>
      <c r="KYY50" s="11"/>
      <c r="KYZ50" s="11"/>
      <c r="KZA50" s="11"/>
      <c r="KZB50" s="11"/>
      <c r="KZC50" s="11"/>
      <c r="KZD50" s="11"/>
      <c r="KZE50" s="11"/>
      <c r="KZF50" s="11"/>
      <c r="KZG50" s="11"/>
      <c r="KZH50" s="11"/>
      <c r="KZI50" s="11"/>
      <c r="KZJ50" s="11"/>
      <c r="KZK50" s="11"/>
      <c r="KZL50" s="11"/>
      <c r="KZM50" s="11"/>
      <c r="KZN50" s="11"/>
      <c r="KZO50" s="11"/>
      <c r="KZP50" s="11"/>
      <c r="KZQ50" s="11"/>
      <c r="KZR50" s="11"/>
      <c r="KZS50" s="11"/>
      <c r="KZT50" s="11"/>
      <c r="KZU50" s="11"/>
      <c r="KZV50" s="11"/>
      <c r="KZW50" s="11"/>
      <c r="KZX50" s="11"/>
      <c r="KZY50" s="11"/>
      <c r="KZZ50" s="11"/>
      <c r="LAA50" s="11"/>
      <c r="LAB50" s="11"/>
      <c r="LAC50" s="11"/>
      <c r="LAD50" s="11"/>
      <c r="LAE50" s="11"/>
      <c r="LAF50" s="11"/>
      <c r="LAG50" s="11"/>
      <c r="LAH50" s="11"/>
      <c r="LAI50" s="11"/>
      <c r="LAJ50" s="11"/>
      <c r="LAK50" s="11"/>
      <c r="LAL50" s="11"/>
      <c r="LAM50" s="11"/>
      <c r="LAN50" s="11"/>
      <c r="LAO50" s="11"/>
      <c r="LAP50" s="11"/>
      <c r="LAQ50" s="11"/>
      <c r="LAR50" s="11"/>
      <c r="LAS50" s="11"/>
      <c r="LAT50" s="11"/>
      <c r="LAU50" s="11"/>
      <c r="LAV50" s="11"/>
      <c r="LAW50" s="11"/>
      <c r="LAX50" s="11"/>
      <c r="LAY50" s="11"/>
      <c r="LAZ50" s="11"/>
      <c r="LBA50" s="11"/>
      <c r="LBB50" s="11"/>
      <c r="LBC50" s="11"/>
      <c r="LBD50" s="11"/>
      <c r="LBE50" s="11"/>
      <c r="LBF50" s="11"/>
      <c r="LBG50" s="11"/>
      <c r="LBH50" s="11"/>
      <c r="LBI50" s="11"/>
      <c r="LBJ50" s="11"/>
      <c r="LBK50" s="11"/>
      <c r="LBL50" s="11"/>
      <c r="LBM50" s="11"/>
      <c r="LBN50" s="11"/>
      <c r="LBO50" s="11"/>
      <c r="LBP50" s="11"/>
      <c r="LBQ50" s="11"/>
      <c r="LBR50" s="11"/>
      <c r="LBS50" s="11"/>
      <c r="LBT50" s="11"/>
      <c r="LBU50" s="11"/>
      <c r="LBV50" s="11"/>
      <c r="LBW50" s="11"/>
      <c r="LBX50" s="11"/>
      <c r="LBY50" s="11"/>
      <c r="LBZ50" s="11"/>
      <c r="LCA50" s="11"/>
      <c r="LCB50" s="11"/>
      <c r="LCC50" s="11"/>
      <c r="LCD50" s="11"/>
      <c r="LCE50" s="11"/>
      <c r="LCF50" s="11"/>
      <c r="LCG50" s="11"/>
      <c r="LCH50" s="11"/>
      <c r="LCI50" s="11"/>
      <c r="LCJ50" s="11"/>
      <c r="LCK50" s="11"/>
      <c r="LCL50" s="11"/>
      <c r="LCM50" s="11"/>
      <c r="LCN50" s="11"/>
      <c r="LCO50" s="11"/>
      <c r="LCP50" s="11"/>
      <c r="LCQ50" s="11"/>
      <c r="LCR50" s="11"/>
      <c r="LCS50" s="11"/>
      <c r="LCT50" s="11"/>
      <c r="LCU50" s="11"/>
      <c r="LCV50" s="11"/>
      <c r="LCW50" s="11"/>
      <c r="LCX50" s="11"/>
      <c r="LCY50" s="11"/>
      <c r="LCZ50" s="11"/>
      <c r="LDA50" s="11"/>
      <c r="LDB50" s="11"/>
      <c r="LDC50" s="11"/>
      <c r="LDD50" s="11"/>
      <c r="LDE50" s="11"/>
      <c r="LDF50" s="11"/>
      <c r="LDG50" s="11"/>
      <c r="LDH50" s="11"/>
      <c r="LDI50" s="11"/>
      <c r="LDJ50" s="11"/>
      <c r="LDK50" s="11"/>
      <c r="LDL50" s="11"/>
      <c r="LDM50" s="11"/>
      <c r="LDN50" s="11"/>
      <c r="LDO50" s="11"/>
      <c r="LDP50" s="11"/>
      <c r="LDQ50" s="11"/>
      <c r="LDR50" s="11"/>
      <c r="LDS50" s="11"/>
      <c r="LDT50" s="11"/>
      <c r="LDU50" s="11"/>
      <c r="LDV50" s="11"/>
      <c r="LDW50" s="11"/>
      <c r="LDX50" s="11"/>
      <c r="LDY50" s="11"/>
      <c r="LDZ50" s="11"/>
      <c r="LEA50" s="11"/>
      <c r="LEB50" s="11"/>
      <c r="LEC50" s="11"/>
      <c r="LED50" s="11"/>
      <c r="LEE50" s="11"/>
      <c r="LEF50" s="11"/>
      <c r="LEG50" s="11"/>
      <c r="LEH50" s="11"/>
      <c r="LEI50" s="11"/>
      <c r="LEJ50" s="11"/>
      <c r="LEK50" s="11"/>
      <c r="LEL50" s="11"/>
      <c r="LEM50" s="11"/>
      <c r="LEN50" s="11"/>
      <c r="LEO50" s="11"/>
      <c r="LEP50" s="11"/>
      <c r="LEQ50" s="11"/>
      <c r="LER50" s="11"/>
      <c r="LES50" s="11"/>
      <c r="LET50" s="11"/>
      <c r="LEU50" s="11"/>
      <c r="LEV50" s="11"/>
      <c r="LEW50" s="11"/>
      <c r="LEX50" s="11"/>
      <c r="LEY50" s="11"/>
      <c r="LEZ50" s="11"/>
      <c r="LFA50" s="11"/>
      <c r="LFB50" s="11"/>
      <c r="LFC50" s="11"/>
      <c r="LFD50" s="11"/>
      <c r="LFE50" s="11"/>
      <c r="LFF50" s="11"/>
      <c r="LFG50" s="11"/>
      <c r="LFH50" s="11"/>
      <c r="LFI50" s="11"/>
      <c r="LFJ50" s="11"/>
      <c r="LFK50" s="11"/>
      <c r="LFL50" s="11"/>
      <c r="LFM50" s="11"/>
      <c r="LFN50" s="11"/>
      <c r="LFO50" s="11"/>
      <c r="LFP50" s="11"/>
      <c r="LFQ50" s="11"/>
      <c r="LFR50" s="11"/>
      <c r="LFS50" s="11"/>
      <c r="LFT50" s="11"/>
      <c r="LFU50" s="11"/>
      <c r="LFV50" s="11"/>
      <c r="LFW50" s="11"/>
      <c r="LFX50" s="11"/>
      <c r="LFY50" s="11"/>
      <c r="LFZ50" s="11"/>
      <c r="LGA50" s="11"/>
      <c r="LGB50" s="11"/>
      <c r="LGC50" s="11"/>
      <c r="LGD50" s="11"/>
      <c r="LGE50" s="11"/>
      <c r="LGF50" s="11"/>
      <c r="LGG50" s="11"/>
      <c r="LGH50" s="11"/>
      <c r="LGI50" s="11"/>
      <c r="LGJ50" s="11"/>
      <c r="LGK50" s="11"/>
      <c r="LGL50" s="11"/>
      <c r="LGM50" s="11"/>
      <c r="LGN50" s="11"/>
      <c r="LGO50" s="11"/>
      <c r="LGP50" s="11"/>
      <c r="LGQ50" s="11"/>
      <c r="LGR50" s="11"/>
      <c r="LGS50" s="11"/>
      <c r="LGT50" s="11"/>
      <c r="LGU50" s="11"/>
      <c r="LGV50" s="11"/>
      <c r="LGW50" s="11"/>
      <c r="LGX50" s="11"/>
      <c r="LGY50" s="11"/>
      <c r="LGZ50" s="11"/>
      <c r="LHA50" s="11"/>
      <c r="LHB50" s="11"/>
      <c r="LHC50" s="11"/>
      <c r="LHD50" s="11"/>
      <c r="LHE50" s="11"/>
      <c r="LHF50" s="11"/>
      <c r="LHG50" s="11"/>
      <c r="LHH50" s="11"/>
      <c r="LHI50" s="11"/>
      <c r="LHJ50" s="11"/>
      <c r="LHK50" s="11"/>
      <c r="LHL50" s="11"/>
      <c r="LHM50" s="11"/>
      <c r="LHN50" s="11"/>
      <c r="LHO50" s="11"/>
      <c r="LHP50" s="11"/>
      <c r="LHQ50" s="11"/>
      <c r="LHR50" s="11"/>
      <c r="LHS50" s="11"/>
      <c r="LHT50" s="11"/>
      <c r="LHU50" s="11"/>
      <c r="LHV50" s="11"/>
      <c r="LHW50" s="11"/>
      <c r="LHX50" s="11"/>
      <c r="LHY50" s="11"/>
      <c r="LHZ50" s="11"/>
      <c r="LIA50" s="11"/>
      <c r="LIB50" s="11"/>
      <c r="LIC50" s="11"/>
      <c r="LID50" s="11"/>
      <c r="LIE50" s="11"/>
      <c r="LIF50" s="11"/>
      <c r="LIG50" s="11"/>
      <c r="LIH50" s="11"/>
      <c r="LII50" s="11"/>
      <c r="LIJ50" s="11"/>
      <c r="LIK50" s="11"/>
      <c r="LIL50" s="11"/>
      <c r="LIM50" s="11"/>
      <c r="LIN50" s="11"/>
      <c r="LIO50" s="11"/>
      <c r="LIP50" s="11"/>
      <c r="LIQ50" s="11"/>
      <c r="LIR50" s="11"/>
      <c r="LIS50" s="11"/>
      <c r="LIT50" s="11"/>
      <c r="LIU50" s="11"/>
      <c r="LIV50" s="11"/>
      <c r="LIW50" s="11"/>
      <c r="LIX50" s="11"/>
      <c r="LIY50" s="11"/>
      <c r="LIZ50" s="11"/>
      <c r="LJA50" s="11"/>
      <c r="LJB50" s="11"/>
      <c r="LJC50" s="11"/>
      <c r="LJD50" s="11"/>
      <c r="LJE50" s="11"/>
      <c r="LJF50" s="11"/>
      <c r="LJG50" s="11"/>
      <c r="LJH50" s="11"/>
      <c r="LJI50" s="11"/>
      <c r="LJJ50" s="11"/>
      <c r="LJK50" s="11"/>
      <c r="LJL50" s="11"/>
      <c r="LJM50" s="11"/>
      <c r="LJN50" s="11"/>
      <c r="LJO50" s="11"/>
      <c r="LJP50" s="11"/>
      <c r="LJQ50" s="11"/>
      <c r="LJR50" s="11"/>
      <c r="LJS50" s="11"/>
      <c r="LJT50" s="11"/>
      <c r="LJU50" s="11"/>
      <c r="LJV50" s="11"/>
      <c r="LJW50" s="11"/>
      <c r="LJX50" s="11"/>
      <c r="LJY50" s="11"/>
      <c r="LJZ50" s="11"/>
      <c r="LKA50" s="11"/>
      <c r="LKB50" s="11"/>
      <c r="LKC50" s="11"/>
      <c r="LKD50" s="11"/>
      <c r="LKE50" s="11"/>
      <c r="LKF50" s="11"/>
      <c r="LKG50" s="11"/>
      <c r="LKH50" s="11"/>
      <c r="LKI50" s="11"/>
      <c r="LKJ50" s="11"/>
      <c r="LKK50" s="11"/>
      <c r="LKL50" s="11"/>
      <c r="LKM50" s="11"/>
      <c r="LKN50" s="11"/>
      <c r="LKO50" s="11"/>
      <c r="LKP50" s="11"/>
      <c r="LKQ50" s="11"/>
      <c r="LKR50" s="11"/>
      <c r="LKS50" s="11"/>
      <c r="LKT50" s="11"/>
      <c r="LKU50" s="11"/>
      <c r="LKV50" s="11"/>
      <c r="LKW50" s="11"/>
      <c r="LKX50" s="11"/>
      <c r="LKY50" s="11"/>
      <c r="LKZ50" s="11"/>
      <c r="LLA50" s="11"/>
      <c r="LLB50" s="11"/>
      <c r="LLC50" s="11"/>
      <c r="LLD50" s="11"/>
      <c r="LLE50" s="11"/>
      <c r="LLF50" s="11"/>
      <c r="LLG50" s="11"/>
      <c r="LLH50" s="11"/>
      <c r="LLI50" s="11"/>
      <c r="LLJ50" s="11"/>
      <c r="LLK50" s="11"/>
      <c r="LLL50" s="11"/>
      <c r="LLM50" s="11"/>
      <c r="LLN50" s="11"/>
      <c r="LLO50" s="11"/>
      <c r="LLP50" s="11"/>
      <c r="LLQ50" s="11"/>
      <c r="LLR50" s="11"/>
      <c r="LLS50" s="11"/>
      <c r="LLT50" s="11"/>
      <c r="LLU50" s="11"/>
      <c r="LLV50" s="11"/>
      <c r="LLW50" s="11"/>
      <c r="LLX50" s="11"/>
      <c r="LLY50" s="11"/>
      <c r="LLZ50" s="11"/>
      <c r="LMA50" s="11"/>
      <c r="LMB50" s="11"/>
      <c r="LMC50" s="11"/>
      <c r="LMD50" s="11"/>
      <c r="LME50" s="11"/>
      <c r="LMF50" s="11"/>
      <c r="LMG50" s="11"/>
      <c r="LMH50" s="11"/>
      <c r="LMI50" s="11"/>
      <c r="LMJ50" s="11"/>
      <c r="LMK50" s="11"/>
      <c r="LML50" s="11"/>
      <c r="LMM50" s="11"/>
      <c r="LMN50" s="11"/>
      <c r="LMO50" s="11"/>
      <c r="LMP50" s="11"/>
      <c r="LMQ50" s="11"/>
      <c r="LMR50" s="11"/>
      <c r="LMS50" s="11"/>
      <c r="LMT50" s="11"/>
      <c r="LMU50" s="11"/>
      <c r="LMV50" s="11"/>
      <c r="LMW50" s="11"/>
      <c r="LMX50" s="11"/>
      <c r="LMY50" s="11"/>
      <c r="LMZ50" s="11"/>
      <c r="LNA50" s="11"/>
      <c r="LNB50" s="11"/>
      <c r="LNC50" s="11"/>
      <c r="LND50" s="11"/>
      <c r="LNE50" s="11"/>
      <c r="LNF50" s="11"/>
      <c r="LNG50" s="11"/>
      <c r="LNH50" s="11"/>
      <c r="LNI50" s="11"/>
      <c r="LNJ50" s="11"/>
      <c r="LNK50" s="11"/>
      <c r="LNL50" s="11"/>
      <c r="LNM50" s="11"/>
      <c r="LNN50" s="11"/>
      <c r="LNO50" s="11"/>
      <c r="LNP50" s="11"/>
      <c r="LNQ50" s="11"/>
      <c r="LNR50" s="11"/>
      <c r="LNS50" s="11"/>
      <c r="LNT50" s="11"/>
      <c r="LNU50" s="11"/>
      <c r="LNV50" s="11"/>
      <c r="LNW50" s="11"/>
      <c r="LNX50" s="11"/>
      <c r="LNY50" s="11"/>
      <c r="LNZ50" s="11"/>
      <c r="LOA50" s="11"/>
      <c r="LOB50" s="11"/>
      <c r="LOC50" s="11"/>
      <c r="LOD50" s="11"/>
      <c r="LOE50" s="11"/>
      <c r="LOF50" s="11"/>
      <c r="LOG50" s="11"/>
      <c r="LOH50" s="11"/>
      <c r="LOI50" s="11"/>
      <c r="LOJ50" s="11"/>
      <c r="LOK50" s="11"/>
      <c r="LOL50" s="11"/>
      <c r="LOM50" s="11"/>
      <c r="LON50" s="11"/>
      <c r="LOO50" s="11"/>
      <c r="LOP50" s="11"/>
      <c r="LOQ50" s="11"/>
      <c r="LOR50" s="11"/>
      <c r="LOS50" s="11"/>
      <c r="LOT50" s="11"/>
      <c r="LOU50" s="11"/>
      <c r="LOV50" s="11"/>
      <c r="LOW50" s="11"/>
      <c r="LOX50" s="11"/>
      <c r="LOY50" s="11"/>
      <c r="LOZ50" s="11"/>
      <c r="LPA50" s="11"/>
      <c r="LPB50" s="11"/>
      <c r="LPC50" s="11"/>
      <c r="LPD50" s="11"/>
      <c r="LPE50" s="11"/>
      <c r="LPF50" s="11"/>
      <c r="LPG50" s="11"/>
      <c r="LPH50" s="11"/>
      <c r="LPI50" s="11"/>
      <c r="LPJ50" s="11"/>
      <c r="LPK50" s="11"/>
      <c r="LPL50" s="11"/>
      <c r="LPM50" s="11"/>
      <c r="LPN50" s="11"/>
      <c r="LPO50" s="11"/>
      <c r="LPP50" s="11"/>
      <c r="LPQ50" s="11"/>
      <c r="LPR50" s="11"/>
      <c r="LPS50" s="11"/>
      <c r="LPT50" s="11"/>
      <c r="LPU50" s="11"/>
      <c r="LPV50" s="11"/>
      <c r="LPW50" s="11"/>
      <c r="LPX50" s="11"/>
      <c r="LPY50" s="11"/>
      <c r="LPZ50" s="11"/>
      <c r="LQA50" s="11"/>
      <c r="LQB50" s="11"/>
      <c r="LQC50" s="11"/>
      <c r="LQD50" s="11"/>
      <c r="LQE50" s="11"/>
      <c r="LQF50" s="11"/>
      <c r="LQG50" s="11"/>
      <c r="LQH50" s="11"/>
      <c r="LQI50" s="11"/>
      <c r="LQJ50" s="11"/>
      <c r="LQK50" s="11"/>
      <c r="LQL50" s="11"/>
      <c r="LQM50" s="11"/>
      <c r="LQN50" s="11"/>
      <c r="LQO50" s="11"/>
      <c r="LQP50" s="11"/>
      <c r="LQQ50" s="11"/>
      <c r="LQR50" s="11"/>
      <c r="LQS50" s="11"/>
      <c r="LQT50" s="11"/>
      <c r="LQU50" s="11"/>
      <c r="LQV50" s="11"/>
      <c r="LQW50" s="11"/>
      <c r="LQX50" s="11"/>
      <c r="LQY50" s="11"/>
      <c r="LQZ50" s="11"/>
      <c r="LRA50" s="11"/>
      <c r="LRB50" s="11"/>
      <c r="LRC50" s="11"/>
      <c r="LRD50" s="11"/>
      <c r="LRE50" s="11"/>
      <c r="LRF50" s="11"/>
      <c r="LRG50" s="11"/>
      <c r="LRH50" s="11"/>
      <c r="LRI50" s="11"/>
      <c r="LRJ50" s="11"/>
      <c r="LRK50" s="11"/>
      <c r="LRL50" s="11"/>
      <c r="LRM50" s="11"/>
      <c r="LRN50" s="11"/>
      <c r="LRO50" s="11"/>
      <c r="LRP50" s="11"/>
      <c r="LRQ50" s="11"/>
      <c r="LRR50" s="11"/>
      <c r="LRS50" s="11"/>
      <c r="LRT50" s="11"/>
      <c r="LRU50" s="11"/>
      <c r="LRV50" s="11"/>
      <c r="LRW50" s="11"/>
      <c r="LRX50" s="11"/>
      <c r="LRY50" s="11"/>
      <c r="LRZ50" s="11"/>
      <c r="LSA50" s="11"/>
      <c r="LSB50" s="11"/>
      <c r="LSC50" s="11"/>
      <c r="LSD50" s="11"/>
      <c r="LSE50" s="11"/>
      <c r="LSF50" s="11"/>
      <c r="LSG50" s="11"/>
      <c r="LSH50" s="11"/>
      <c r="LSI50" s="11"/>
      <c r="LSJ50" s="11"/>
      <c r="LSK50" s="11"/>
      <c r="LSL50" s="11"/>
      <c r="LSM50" s="11"/>
      <c r="LSN50" s="11"/>
      <c r="LSO50" s="11"/>
      <c r="LSP50" s="11"/>
      <c r="LSQ50" s="11"/>
      <c r="LSR50" s="11"/>
      <c r="LSS50" s="11"/>
      <c r="LST50" s="11"/>
      <c r="LSU50" s="11"/>
      <c r="LSV50" s="11"/>
      <c r="LSW50" s="11"/>
      <c r="LSX50" s="11"/>
      <c r="LSY50" s="11"/>
      <c r="LSZ50" s="11"/>
      <c r="LTA50" s="11"/>
      <c r="LTB50" s="11"/>
      <c r="LTC50" s="11"/>
      <c r="LTD50" s="11"/>
      <c r="LTE50" s="11"/>
      <c r="LTF50" s="11"/>
      <c r="LTG50" s="11"/>
      <c r="LTH50" s="11"/>
      <c r="LTI50" s="11"/>
      <c r="LTJ50" s="11"/>
      <c r="LTK50" s="11"/>
      <c r="LTL50" s="11"/>
      <c r="LTM50" s="11"/>
      <c r="LTN50" s="11"/>
      <c r="LTO50" s="11"/>
      <c r="LTP50" s="11"/>
      <c r="LTQ50" s="11"/>
      <c r="LTR50" s="11"/>
      <c r="LTS50" s="11"/>
      <c r="LTT50" s="11"/>
      <c r="LTU50" s="11"/>
      <c r="LTV50" s="11"/>
      <c r="LTW50" s="11"/>
      <c r="LTX50" s="11"/>
      <c r="LTY50" s="11"/>
      <c r="LTZ50" s="11"/>
      <c r="LUA50" s="11"/>
      <c r="LUB50" s="11"/>
      <c r="LUC50" s="11"/>
      <c r="LUD50" s="11"/>
      <c r="LUE50" s="11"/>
      <c r="LUF50" s="11"/>
      <c r="LUG50" s="11"/>
      <c r="LUH50" s="11"/>
      <c r="LUI50" s="11"/>
      <c r="LUJ50" s="11"/>
      <c r="LUK50" s="11"/>
      <c r="LUL50" s="11"/>
      <c r="LUM50" s="11"/>
      <c r="LUN50" s="11"/>
      <c r="LUO50" s="11"/>
      <c r="LUP50" s="11"/>
      <c r="LUQ50" s="11"/>
      <c r="LUR50" s="11"/>
      <c r="LUS50" s="11"/>
      <c r="LUT50" s="11"/>
      <c r="LUU50" s="11"/>
      <c r="LUV50" s="11"/>
      <c r="LUW50" s="11"/>
      <c r="LUX50" s="11"/>
      <c r="LUY50" s="11"/>
      <c r="LUZ50" s="11"/>
      <c r="LVA50" s="11"/>
      <c r="LVB50" s="11"/>
      <c r="LVC50" s="11"/>
      <c r="LVD50" s="11"/>
      <c r="LVE50" s="11"/>
      <c r="LVF50" s="11"/>
      <c r="LVG50" s="11"/>
      <c r="LVH50" s="11"/>
      <c r="LVI50" s="11"/>
      <c r="LVJ50" s="11"/>
      <c r="LVK50" s="11"/>
      <c r="LVL50" s="11"/>
      <c r="LVM50" s="11"/>
      <c r="LVN50" s="11"/>
      <c r="LVO50" s="11"/>
      <c r="LVP50" s="11"/>
      <c r="LVQ50" s="11"/>
      <c r="LVR50" s="11"/>
      <c r="LVS50" s="11"/>
      <c r="LVT50" s="11"/>
      <c r="LVU50" s="11"/>
      <c r="LVV50" s="11"/>
      <c r="LVW50" s="11"/>
      <c r="LVX50" s="11"/>
      <c r="LVY50" s="11"/>
      <c r="LVZ50" s="11"/>
      <c r="LWA50" s="11"/>
      <c r="LWB50" s="11"/>
      <c r="LWC50" s="11"/>
      <c r="LWD50" s="11"/>
      <c r="LWE50" s="11"/>
      <c r="LWF50" s="11"/>
      <c r="LWG50" s="11"/>
      <c r="LWH50" s="11"/>
      <c r="LWI50" s="11"/>
      <c r="LWJ50" s="11"/>
      <c r="LWK50" s="11"/>
      <c r="LWL50" s="11"/>
      <c r="LWM50" s="11"/>
      <c r="LWN50" s="11"/>
      <c r="LWO50" s="11"/>
      <c r="LWP50" s="11"/>
      <c r="LWQ50" s="11"/>
      <c r="LWR50" s="11"/>
      <c r="LWS50" s="11"/>
      <c r="LWT50" s="11"/>
      <c r="LWU50" s="11"/>
      <c r="LWV50" s="11"/>
      <c r="LWW50" s="11"/>
      <c r="LWX50" s="11"/>
      <c r="LWY50" s="11"/>
      <c r="LWZ50" s="11"/>
      <c r="LXA50" s="11"/>
      <c r="LXB50" s="11"/>
      <c r="LXC50" s="11"/>
      <c r="LXD50" s="11"/>
      <c r="LXE50" s="11"/>
      <c r="LXF50" s="11"/>
      <c r="LXG50" s="11"/>
      <c r="LXH50" s="11"/>
      <c r="LXI50" s="11"/>
      <c r="LXJ50" s="11"/>
      <c r="LXK50" s="11"/>
      <c r="LXL50" s="11"/>
      <c r="LXM50" s="11"/>
      <c r="LXN50" s="11"/>
      <c r="LXO50" s="11"/>
      <c r="LXP50" s="11"/>
      <c r="LXQ50" s="11"/>
      <c r="LXR50" s="11"/>
      <c r="LXS50" s="11"/>
      <c r="LXT50" s="11"/>
      <c r="LXU50" s="11"/>
      <c r="LXV50" s="11"/>
      <c r="LXW50" s="11"/>
      <c r="LXX50" s="11"/>
      <c r="LXY50" s="11"/>
      <c r="LXZ50" s="11"/>
      <c r="LYA50" s="11"/>
      <c r="LYB50" s="11"/>
      <c r="LYC50" s="11"/>
      <c r="LYD50" s="11"/>
      <c r="LYE50" s="11"/>
      <c r="LYF50" s="11"/>
      <c r="LYG50" s="11"/>
      <c r="LYH50" s="11"/>
      <c r="LYI50" s="11"/>
      <c r="LYJ50" s="11"/>
      <c r="LYK50" s="11"/>
      <c r="LYL50" s="11"/>
      <c r="LYM50" s="11"/>
      <c r="LYN50" s="11"/>
      <c r="LYO50" s="11"/>
      <c r="LYP50" s="11"/>
      <c r="LYQ50" s="11"/>
      <c r="LYR50" s="11"/>
      <c r="LYS50" s="11"/>
      <c r="LYT50" s="11"/>
      <c r="LYU50" s="11"/>
      <c r="LYV50" s="11"/>
      <c r="LYW50" s="11"/>
      <c r="LYX50" s="11"/>
      <c r="LYY50" s="11"/>
      <c r="LYZ50" s="11"/>
      <c r="LZA50" s="11"/>
      <c r="LZB50" s="11"/>
      <c r="LZC50" s="11"/>
      <c r="LZD50" s="11"/>
      <c r="LZE50" s="11"/>
      <c r="LZF50" s="11"/>
      <c r="LZG50" s="11"/>
      <c r="LZH50" s="11"/>
      <c r="LZI50" s="11"/>
      <c r="LZJ50" s="11"/>
      <c r="LZK50" s="11"/>
      <c r="LZL50" s="11"/>
      <c r="LZM50" s="11"/>
      <c r="LZN50" s="11"/>
      <c r="LZO50" s="11"/>
      <c r="LZP50" s="11"/>
      <c r="LZQ50" s="11"/>
      <c r="LZR50" s="11"/>
      <c r="LZS50" s="11"/>
      <c r="LZT50" s="11"/>
      <c r="LZU50" s="11"/>
      <c r="LZV50" s="11"/>
      <c r="LZW50" s="11"/>
      <c r="LZX50" s="11"/>
      <c r="LZY50" s="11"/>
      <c r="LZZ50" s="11"/>
      <c r="MAA50" s="11"/>
      <c r="MAB50" s="11"/>
      <c r="MAC50" s="11"/>
      <c r="MAD50" s="11"/>
      <c r="MAE50" s="11"/>
      <c r="MAF50" s="11"/>
      <c r="MAG50" s="11"/>
      <c r="MAH50" s="11"/>
      <c r="MAI50" s="11"/>
      <c r="MAJ50" s="11"/>
      <c r="MAK50" s="11"/>
      <c r="MAL50" s="11"/>
      <c r="MAM50" s="11"/>
      <c r="MAN50" s="11"/>
      <c r="MAO50" s="11"/>
      <c r="MAP50" s="11"/>
      <c r="MAQ50" s="11"/>
      <c r="MAR50" s="11"/>
      <c r="MAS50" s="11"/>
      <c r="MAT50" s="11"/>
      <c r="MAU50" s="11"/>
      <c r="MAV50" s="11"/>
      <c r="MAW50" s="11"/>
      <c r="MAX50" s="11"/>
      <c r="MAY50" s="11"/>
      <c r="MAZ50" s="11"/>
      <c r="MBA50" s="11"/>
      <c r="MBB50" s="11"/>
      <c r="MBC50" s="11"/>
      <c r="MBD50" s="11"/>
      <c r="MBE50" s="11"/>
      <c r="MBF50" s="11"/>
      <c r="MBG50" s="11"/>
      <c r="MBH50" s="11"/>
      <c r="MBI50" s="11"/>
      <c r="MBJ50" s="11"/>
      <c r="MBK50" s="11"/>
      <c r="MBL50" s="11"/>
      <c r="MBM50" s="11"/>
      <c r="MBN50" s="11"/>
      <c r="MBO50" s="11"/>
      <c r="MBP50" s="11"/>
      <c r="MBQ50" s="11"/>
      <c r="MBR50" s="11"/>
      <c r="MBS50" s="11"/>
      <c r="MBT50" s="11"/>
      <c r="MBU50" s="11"/>
      <c r="MBV50" s="11"/>
      <c r="MBW50" s="11"/>
      <c r="MBX50" s="11"/>
      <c r="MBY50" s="11"/>
      <c r="MBZ50" s="11"/>
      <c r="MCA50" s="11"/>
      <c r="MCB50" s="11"/>
      <c r="MCC50" s="11"/>
      <c r="MCD50" s="11"/>
      <c r="MCE50" s="11"/>
      <c r="MCF50" s="11"/>
      <c r="MCG50" s="11"/>
      <c r="MCH50" s="11"/>
      <c r="MCI50" s="11"/>
      <c r="MCJ50" s="11"/>
      <c r="MCK50" s="11"/>
      <c r="MCL50" s="11"/>
      <c r="MCM50" s="11"/>
      <c r="MCN50" s="11"/>
      <c r="MCO50" s="11"/>
      <c r="MCP50" s="11"/>
      <c r="MCQ50" s="11"/>
      <c r="MCR50" s="11"/>
      <c r="MCS50" s="11"/>
      <c r="MCT50" s="11"/>
      <c r="MCU50" s="11"/>
      <c r="MCV50" s="11"/>
      <c r="MCW50" s="11"/>
      <c r="MCX50" s="11"/>
      <c r="MCY50" s="11"/>
      <c r="MCZ50" s="11"/>
      <c r="MDA50" s="11"/>
      <c r="MDB50" s="11"/>
      <c r="MDC50" s="11"/>
      <c r="MDD50" s="11"/>
      <c r="MDE50" s="11"/>
      <c r="MDF50" s="11"/>
      <c r="MDG50" s="11"/>
      <c r="MDH50" s="11"/>
      <c r="MDI50" s="11"/>
      <c r="MDJ50" s="11"/>
      <c r="MDK50" s="11"/>
      <c r="MDL50" s="11"/>
      <c r="MDM50" s="11"/>
      <c r="MDN50" s="11"/>
      <c r="MDO50" s="11"/>
      <c r="MDP50" s="11"/>
      <c r="MDQ50" s="11"/>
      <c r="MDR50" s="11"/>
      <c r="MDS50" s="11"/>
      <c r="MDT50" s="11"/>
      <c r="MDU50" s="11"/>
      <c r="MDV50" s="11"/>
      <c r="MDW50" s="11"/>
      <c r="MDX50" s="11"/>
      <c r="MDY50" s="11"/>
      <c r="MDZ50" s="11"/>
      <c r="MEA50" s="11"/>
      <c r="MEB50" s="11"/>
      <c r="MEC50" s="11"/>
      <c r="MED50" s="11"/>
      <c r="MEE50" s="11"/>
      <c r="MEF50" s="11"/>
      <c r="MEG50" s="11"/>
      <c r="MEH50" s="11"/>
      <c r="MEI50" s="11"/>
      <c r="MEJ50" s="11"/>
      <c r="MEK50" s="11"/>
      <c r="MEL50" s="11"/>
      <c r="MEM50" s="11"/>
      <c r="MEN50" s="11"/>
      <c r="MEO50" s="11"/>
      <c r="MEP50" s="11"/>
      <c r="MEQ50" s="11"/>
      <c r="MER50" s="11"/>
      <c r="MES50" s="11"/>
      <c r="MET50" s="11"/>
      <c r="MEU50" s="11"/>
      <c r="MEV50" s="11"/>
      <c r="MEW50" s="11"/>
      <c r="MEX50" s="11"/>
      <c r="MEY50" s="11"/>
      <c r="MEZ50" s="11"/>
      <c r="MFA50" s="11"/>
      <c r="MFB50" s="11"/>
      <c r="MFC50" s="11"/>
      <c r="MFD50" s="11"/>
      <c r="MFE50" s="11"/>
      <c r="MFF50" s="11"/>
      <c r="MFG50" s="11"/>
      <c r="MFH50" s="11"/>
      <c r="MFI50" s="11"/>
      <c r="MFJ50" s="11"/>
      <c r="MFK50" s="11"/>
      <c r="MFL50" s="11"/>
      <c r="MFM50" s="11"/>
      <c r="MFN50" s="11"/>
      <c r="MFO50" s="11"/>
      <c r="MFP50" s="11"/>
      <c r="MFQ50" s="11"/>
      <c r="MFR50" s="11"/>
      <c r="MFS50" s="11"/>
      <c r="MFT50" s="11"/>
      <c r="MFU50" s="11"/>
      <c r="MFV50" s="11"/>
      <c r="MFW50" s="11"/>
      <c r="MFX50" s="11"/>
      <c r="MFY50" s="11"/>
      <c r="MFZ50" s="11"/>
      <c r="MGA50" s="11"/>
      <c r="MGB50" s="11"/>
      <c r="MGC50" s="11"/>
      <c r="MGD50" s="11"/>
      <c r="MGE50" s="11"/>
      <c r="MGF50" s="11"/>
      <c r="MGG50" s="11"/>
      <c r="MGH50" s="11"/>
      <c r="MGI50" s="11"/>
      <c r="MGJ50" s="11"/>
      <c r="MGK50" s="11"/>
      <c r="MGL50" s="11"/>
      <c r="MGM50" s="11"/>
      <c r="MGN50" s="11"/>
      <c r="MGO50" s="11"/>
      <c r="MGP50" s="11"/>
      <c r="MGQ50" s="11"/>
      <c r="MGR50" s="11"/>
      <c r="MGS50" s="11"/>
      <c r="MGT50" s="11"/>
      <c r="MGU50" s="11"/>
      <c r="MGV50" s="11"/>
      <c r="MGW50" s="11"/>
      <c r="MGX50" s="11"/>
      <c r="MGY50" s="11"/>
      <c r="MGZ50" s="11"/>
      <c r="MHA50" s="11"/>
      <c r="MHB50" s="11"/>
      <c r="MHC50" s="11"/>
      <c r="MHD50" s="11"/>
      <c r="MHE50" s="11"/>
      <c r="MHF50" s="11"/>
      <c r="MHG50" s="11"/>
      <c r="MHH50" s="11"/>
      <c r="MHI50" s="11"/>
      <c r="MHJ50" s="11"/>
      <c r="MHK50" s="11"/>
      <c r="MHL50" s="11"/>
      <c r="MHM50" s="11"/>
      <c r="MHN50" s="11"/>
      <c r="MHO50" s="11"/>
      <c r="MHP50" s="11"/>
      <c r="MHQ50" s="11"/>
      <c r="MHR50" s="11"/>
      <c r="MHS50" s="11"/>
      <c r="MHT50" s="11"/>
      <c r="MHU50" s="11"/>
      <c r="MHV50" s="11"/>
      <c r="MHW50" s="11"/>
      <c r="MHX50" s="11"/>
      <c r="MHY50" s="11"/>
      <c r="MHZ50" s="11"/>
      <c r="MIA50" s="11"/>
      <c r="MIB50" s="11"/>
      <c r="MIC50" s="11"/>
      <c r="MID50" s="11"/>
      <c r="MIE50" s="11"/>
      <c r="MIF50" s="11"/>
      <c r="MIG50" s="11"/>
      <c r="MIH50" s="11"/>
      <c r="MII50" s="11"/>
      <c r="MIJ50" s="11"/>
      <c r="MIK50" s="11"/>
      <c r="MIL50" s="11"/>
      <c r="MIM50" s="11"/>
      <c r="MIN50" s="11"/>
      <c r="MIO50" s="11"/>
      <c r="MIP50" s="11"/>
      <c r="MIQ50" s="11"/>
      <c r="MIR50" s="11"/>
      <c r="MIS50" s="11"/>
      <c r="MIT50" s="11"/>
      <c r="MIU50" s="11"/>
      <c r="MIV50" s="11"/>
      <c r="MIW50" s="11"/>
      <c r="MIX50" s="11"/>
      <c r="MIY50" s="11"/>
      <c r="MIZ50" s="11"/>
      <c r="MJA50" s="11"/>
      <c r="MJB50" s="11"/>
      <c r="MJC50" s="11"/>
      <c r="MJD50" s="11"/>
      <c r="MJE50" s="11"/>
      <c r="MJF50" s="11"/>
      <c r="MJG50" s="11"/>
      <c r="MJH50" s="11"/>
      <c r="MJI50" s="11"/>
      <c r="MJJ50" s="11"/>
      <c r="MJK50" s="11"/>
      <c r="MJL50" s="11"/>
      <c r="MJM50" s="11"/>
      <c r="MJN50" s="11"/>
      <c r="MJO50" s="11"/>
      <c r="MJP50" s="11"/>
      <c r="MJQ50" s="11"/>
      <c r="MJR50" s="11"/>
      <c r="MJS50" s="11"/>
      <c r="MJT50" s="11"/>
      <c r="MJU50" s="11"/>
      <c r="MJV50" s="11"/>
      <c r="MJW50" s="11"/>
      <c r="MJX50" s="11"/>
      <c r="MJY50" s="11"/>
      <c r="MJZ50" s="11"/>
      <c r="MKA50" s="11"/>
      <c r="MKB50" s="11"/>
      <c r="MKC50" s="11"/>
      <c r="MKD50" s="11"/>
      <c r="MKE50" s="11"/>
      <c r="MKF50" s="11"/>
      <c r="MKG50" s="11"/>
      <c r="MKH50" s="11"/>
      <c r="MKI50" s="11"/>
      <c r="MKJ50" s="11"/>
      <c r="MKK50" s="11"/>
      <c r="MKL50" s="11"/>
      <c r="MKM50" s="11"/>
      <c r="MKN50" s="11"/>
      <c r="MKO50" s="11"/>
      <c r="MKP50" s="11"/>
      <c r="MKQ50" s="11"/>
      <c r="MKR50" s="11"/>
      <c r="MKS50" s="11"/>
      <c r="MKT50" s="11"/>
      <c r="MKU50" s="11"/>
      <c r="MKV50" s="11"/>
      <c r="MKW50" s="11"/>
      <c r="MKX50" s="11"/>
      <c r="MKY50" s="11"/>
      <c r="MKZ50" s="11"/>
      <c r="MLA50" s="11"/>
      <c r="MLB50" s="11"/>
      <c r="MLC50" s="11"/>
      <c r="MLD50" s="11"/>
      <c r="MLE50" s="11"/>
      <c r="MLF50" s="11"/>
      <c r="MLG50" s="11"/>
      <c r="MLH50" s="11"/>
      <c r="MLI50" s="11"/>
      <c r="MLJ50" s="11"/>
      <c r="MLK50" s="11"/>
      <c r="MLL50" s="11"/>
      <c r="MLM50" s="11"/>
      <c r="MLN50" s="11"/>
      <c r="MLO50" s="11"/>
      <c r="MLP50" s="11"/>
      <c r="MLQ50" s="11"/>
      <c r="MLR50" s="11"/>
      <c r="MLS50" s="11"/>
      <c r="MLT50" s="11"/>
      <c r="MLU50" s="11"/>
      <c r="MLV50" s="11"/>
      <c r="MLW50" s="11"/>
      <c r="MLX50" s="11"/>
      <c r="MLY50" s="11"/>
      <c r="MLZ50" s="11"/>
      <c r="MMA50" s="11"/>
      <c r="MMB50" s="11"/>
      <c r="MMC50" s="11"/>
      <c r="MMD50" s="11"/>
      <c r="MME50" s="11"/>
      <c r="MMF50" s="11"/>
      <c r="MMG50" s="11"/>
      <c r="MMH50" s="11"/>
      <c r="MMI50" s="11"/>
      <c r="MMJ50" s="11"/>
      <c r="MMK50" s="11"/>
      <c r="MML50" s="11"/>
      <c r="MMM50" s="11"/>
      <c r="MMN50" s="11"/>
      <c r="MMO50" s="11"/>
      <c r="MMP50" s="11"/>
      <c r="MMQ50" s="11"/>
      <c r="MMR50" s="11"/>
      <c r="MMS50" s="11"/>
      <c r="MMT50" s="11"/>
      <c r="MMU50" s="11"/>
      <c r="MMV50" s="11"/>
      <c r="MMW50" s="11"/>
      <c r="MMX50" s="11"/>
      <c r="MMY50" s="11"/>
      <c r="MMZ50" s="11"/>
      <c r="MNA50" s="11"/>
      <c r="MNB50" s="11"/>
      <c r="MNC50" s="11"/>
      <c r="MND50" s="11"/>
      <c r="MNE50" s="11"/>
      <c r="MNF50" s="11"/>
      <c r="MNG50" s="11"/>
      <c r="MNH50" s="11"/>
      <c r="MNI50" s="11"/>
      <c r="MNJ50" s="11"/>
      <c r="MNK50" s="11"/>
      <c r="MNL50" s="11"/>
      <c r="MNM50" s="11"/>
      <c r="MNN50" s="11"/>
      <c r="MNO50" s="11"/>
      <c r="MNP50" s="11"/>
      <c r="MNQ50" s="11"/>
      <c r="MNR50" s="11"/>
      <c r="MNS50" s="11"/>
      <c r="MNT50" s="11"/>
      <c r="MNU50" s="11"/>
      <c r="MNV50" s="11"/>
      <c r="MNW50" s="11"/>
      <c r="MNX50" s="11"/>
      <c r="MNY50" s="11"/>
      <c r="MNZ50" s="11"/>
      <c r="MOA50" s="11"/>
      <c r="MOB50" s="11"/>
      <c r="MOC50" s="11"/>
      <c r="MOD50" s="11"/>
      <c r="MOE50" s="11"/>
      <c r="MOF50" s="11"/>
      <c r="MOG50" s="11"/>
      <c r="MOH50" s="11"/>
      <c r="MOI50" s="11"/>
      <c r="MOJ50" s="11"/>
      <c r="MOK50" s="11"/>
      <c r="MOL50" s="11"/>
      <c r="MOM50" s="11"/>
      <c r="MON50" s="11"/>
      <c r="MOO50" s="11"/>
      <c r="MOP50" s="11"/>
      <c r="MOQ50" s="11"/>
      <c r="MOR50" s="11"/>
      <c r="MOS50" s="11"/>
      <c r="MOT50" s="11"/>
      <c r="MOU50" s="11"/>
      <c r="MOV50" s="11"/>
      <c r="MOW50" s="11"/>
      <c r="MOX50" s="11"/>
      <c r="MOY50" s="11"/>
      <c r="MOZ50" s="11"/>
      <c r="MPA50" s="11"/>
      <c r="MPB50" s="11"/>
      <c r="MPC50" s="11"/>
      <c r="MPD50" s="11"/>
      <c r="MPE50" s="11"/>
      <c r="MPF50" s="11"/>
      <c r="MPG50" s="11"/>
      <c r="MPH50" s="11"/>
      <c r="MPI50" s="11"/>
      <c r="MPJ50" s="11"/>
      <c r="MPK50" s="11"/>
      <c r="MPL50" s="11"/>
      <c r="MPM50" s="11"/>
      <c r="MPN50" s="11"/>
      <c r="MPO50" s="11"/>
      <c r="MPP50" s="11"/>
      <c r="MPQ50" s="11"/>
      <c r="MPR50" s="11"/>
      <c r="MPS50" s="11"/>
      <c r="MPT50" s="11"/>
      <c r="MPU50" s="11"/>
      <c r="MPV50" s="11"/>
      <c r="MPW50" s="11"/>
      <c r="MPX50" s="11"/>
      <c r="MPY50" s="11"/>
      <c r="MPZ50" s="11"/>
      <c r="MQA50" s="11"/>
      <c r="MQB50" s="11"/>
      <c r="MQC50" s="11"/>
      <c r="MQD50" s="11"/>
      <c r="MQE50" s="11"/>
      <c r="MQF50" s="11"/>
      <c r="MQG50" s="11"/>
      <c r="MQH50" s="11"/>
      <c r="MQI50" s="11"/>
      <c r="MQJ50" s="11"/>
      <c r="MQK50" s="11"/>
      <c r="MQL50" s="11"/>
      <c r="MQM50" s="11"/>
      <c r="MQN50" s="11"/>
      <c r="MQO50" s="11"/>
      <c r="MQP50" s="11"/>
      <c r="MQQ50" s="11"/>
      <c r="MQR50" s="11"/>
      <c r="MQS50" s="11"/>
      <c r="MQT50" s="11"/>
      <c r="MQU50" s="11"/>
      <c r="MQV50" s="11"/>
      <c r="MQW50" s="11"/>
      <c r="MQX50" s="11"/>
      <c r="MQY50" s="11"/>
      <c r="MQZ50" s="11"/>
      <c r="MRA50" s="11"/>
      <c r="MRB50" s="11"/>
      <c r="MRC50" s="11"/>
      <c r="MRD50" s="11"/>
      <c r="MRE50" s="11"/>
      <c r="MRF50" s="11"/>
      <c r="MRG50" s="11"/>
      <c r="MRH50" s="11"/>
      <c r="MRI50" s="11"/>
      <c r="MRJ50" s="11"/>
      <c r="MRK50" s="11"/>
      <c r="MRL50" s="11"/>
      <c r="MRM50" s="11"/>
      <c r="MRN50" s="11"/>
      <c r="MRO50" s="11"/>
      <c r="MRP50" s="11"/>
      <c r="MRQ50" s="11"/>
      <c r="MRR50" s="11"/>
      <c r="MRS50" s="11"/>
      <c r="MRT50" s="11"/>
      <c r="MRU50" s="11"/>
      <c r="MRV50" s="11"/>
      <c r="MRW50" s="11"/>
      <c r="MRX50" s="11"/>
      <c r="MRY50" s="11"/>
      <c r="MRZ50" s="11"/>
      <c r="MSA50" s="11"/>
      <c r="MSB50" s="11"/>
      <c r="MSC50" s="11"/>
      <c r="MSD50" s="11"/>
      <c r="MSE50" s="11"/>
      <c r="MSF50" s="11"/>
      <c r="MSG50" s="11"/>
      <c r="MSH50" s="11"/>
      <c r="MSI50" s="11"/>
      <c r="MSJ50" s="11"/>
      <c r="MSK50" s="11"/>
      <c r="MSL50" s="11"/>
      <c r="MSM50" s="11"/>
      <c r="MSN50" s="11"/>
      <c r="MSO50" s="11"/>
      <c r="MSP50" s="11"/>
      <c r="MSQ50" s="11"/>
      <c r="MSR50" s="11"/>
      <c r="MSS50" s="11"/>
      <c r="MST50" s="11"/>
      <c r="MSU50" s="11"/>
      <c r="MSV50" s="11"/>
      <c r="MSW50" s="11"/>
      <c r="MSX50" s="11"/>
      <c r="MSY50" s="11"/>
      <c r="MSZ50" s="11"/>
      <c r="MTA50" s="11"/>
      <c r="MTB50" s="11"/>
      <c r="MTC50" s="11"/>
      <c r="MTD50" s="11"/>
      <c r="MTE50" s="11"/>
      <c r="MTF50" s="11"/>
      <c r="MTG50" s="11"/>
      <c r="MTH50" s="11"/>
      <c r="MTI50" s="11"/>
      <c r="MTJ50" s="11"/>
      <c r="MTK50" s="11"/>
      <c r="MTL50" s="11"/>
      <c r="MTM50" s="11"/>
      <c r="MTN50" s="11"/>
      <c r="MTO50" s="11"/>
      <c r="MTP50" s="11"/>
      <c r="MTQ50" s="11"/>
      <c r="MTR50" s="11"/>
      <c r="MTS50" s="11"/>
      <c r="MTT50" s="11"/>
      <c r="MTU50" s="11"/>
      <c r="MTV50" s="11"/>
      <c r="MTW50" s="11"/>
      <c r="MTX50" s="11"/>
      <c r="MTY50" s="11"/>
      <c r="MTZ50" s="11"/>
      <c r="MUA50" s="11"/>
      <c r="MUB50" s="11"/>
      <c r="MUC50" s="11"/>
      <c r="MUD50" s="11"/>
      <c r="MUE50" s="11"/>
      <c r="MUF50" s="11"/>
      <c r="MUG50" s="11"/>
      <c r="MUH50" s="11"/>
      <c r="MUI50" s="11"/>
      <c r="MUJ50" s="11"/>
      <c r="MUK50" s="11"/>
      <c r="MUL50" s="11"/>
      <c r="MUM50" s="11"/>
      <c r="MUN50" s="11"/>
      <c r="MUO50" s="11"/>
      <c r="MUP50" s="11"/>
      <c r="MUQ50" s="11"/>
      <c r="MUR50" s="11"/>
      <c r="MUS50" s="11"/>
      <c r="MUT50" s="11"/>
      <c r="MUU50" s="11"/>
      <c r="MUV50" s="11"/>
      <c r="MUW50" s="11"/>
      <c r="MUX50" s="11"/>
      <c r="MUY50" s="11"/>
      <c r="MUZ50" s="11"/>
      <c r="MVA50" s="11"/>
      <c r="MVB50" s="11"/>
      <c r="MVC50" s="11"/>
      <c r="MVD50" s="11"/>
      <c r="MVE50" s="11"/>
      <c r="MVF50" s="11"/>
      <c r="MVG50" s="11"/>
      <c r="MVH50" s="11"/>
      <c r="MVI50" s="11"/>
      <c r="MVJ50" s="11"/>
      <c r="MVK50" s="11"/>
      <c r="MVL50" s="11"/>
      <c r="MVM50" s="11"/>
      <c r="MVN50" s="11"/>
      <c r="MVO50" s="11"/>
      <c r="MVP50" s="11"/>
      <c r="MVQ50" s="11"/>
      <c r="MVR50" s="11"/>
      <c r="MVS50" s="11"/>
      <c r="MVT50" s="11"/>
      <c r="MVU50" s="11"/>
      <c r="MVV50" s="11"/>
      <c r="MVW50" s="11"/>
      <c r="MVX50" s="11"/>
      <c r="MVY50" s="11"/>
      <c r="MVZ50" s="11"/>
      <c r="MWA50" s="11"/>
      <c r="MWB50" s="11"/>
      <c r="MWC50" s="11"/>
      <c r="MWD50" s="11"/>
      <c r="MWE50" s="11"/>
      <c r="MWF50" s="11"/>
      <c r="MWG50" s="11"/>
      <c r="MWH50" s="11"/>
      <c r="MWI50" s="11"/>
      <c r="MWJ50" s="11"/>
      <c r="MWK50" s="11"/>
      <c r="MWL50" s="11"/>
      <c r="MWM50" s="11"/>
      <c r="MWN50" s="11"/>
      <c r="MWO50" s="11"/>
      <c r="MWP50" s="11"/>
      <c r="MWQ50" s="11"/>
      <c r="MWR50" s="11"/>
      <c r="MWS50" s="11"/>
      <c r="MWT50" s="11"/>
      <c r="MWU50" s="11"/>
      <c r="MWV50" s="11"/>
      <c r="MWW50" s="11"/>
      <c r="MWX50" s="11"/>
      <c r="MWY50" s="11"/>
      <c r="MWZ50" s="11"/>
      <c r="MXA50" s="11"/>
      <c r="MXB50" s="11"/>
      <c r="MXC50" s="11"/>
      <c r="MXD50" s="11"/>
      <c r="MXE50" s="11"/>
      <c r="MXF50" s="11"/>
      <c r="MXG50" s="11"/>
      <c r="MXH50" s="11"/>
      <c r="MXI50" s="11"/>
      <c r="MXJ50" s="11"/>
      <c r="MXK50" s="11"/>
      <c r="MXL50" s="11"/>
      <c r="MXM50" s="11"/>
      <c r="MXN50" s="11"/>
      <c r="MXO50" s="11"/>
      <c r="MXP50" s="11"/>
      <c r="MXQ50" s="11"/>
      <c r="MXR50" s="11"/>
      <c r="MXS50" s="11"/>
      <c r="MXT50" s="11"/>
      <c r="MXU50" s="11"/>
      <c r="MXV50" s="11"/>
      <c r="MXW50" s="11"/>
      <c r="MXX50" s="11"/>
      <c r="MXY50" s="11"/>
      <c r="MXZ50" s="11"/>
      <c r="MYA50" s="11"/>
      <c r="MYB50" s="11"/>
      <c r="MYC50" s="11"/>
      <c r="MYD50" s="11"/>
      <c r="MYE50" s="11"/>
      <c r="MYF50" s="11"/>
      <c r="MYG50" s="11"/>
      <c r="MYH50" s="11"/>
      <c r="MYI50" s="11"/>
      <c r="MYJ50" s="11"/>
      <c r="MYK50" s="11"/>
      <c r="MYL50" s="11"/>
      <c r="MYM50" s="11"/>
      <c r="MYN50" s="11"/>
      <c r="MYO50" s="11"/>
      <c r="MYP50" s="11"/>
      <c r="MYQ50" s="11"/>
      <c r="MYR50" s="11"/>
      <c r="MYS50" s="11"/>
      <c r="MYT50" s="11"/>
      <c r="MYU50" s="11"/>
      <c r="MYV50" s="11"/>
      <c r="MYW50" s="11"/>
      <c r="MYX50" s="11"/>
      <c r="MYY50" s="11"/>
      <c r="MYZ50" s="11"/>
      <c r="MZA50" s="11"/>
      <c r="MZB50" s="11"/>
      <c r="MZC50" s="11"/>
      <c r="MZD50" s="11"/>
      <c r="MZE50" s="11"/>
      <c r="MZF50" s="11"/>
      <c r="MZG50" s="11"/>
      <c r="MZH50" s="11"/>
      <c r="MZI50" s="11"/>
      <c r="MZJ50" s="11"/>
      <c r="MZK50" s="11"/>
      <c r="MZL50" s="11"/>
      <c r="MZM50" s="11"/>
      <c r="MZN50" s="11"/>
      <c r="MZO50" s="11"/>
      <c r="MZP50" s="11"/>
      <c r="MZQ50" s="11"/>
      <c r="MZR50" s="11"/>
      <c r="MZS50" s="11"/>
      <c r="MZT50" s="11"/>
      <c r="MZU50" s="11"/>
      <c r="MZV50" s="11"/>
      <c r="MZW50" s="11"/>
      <c r="MZX50" s="11"/>
      <c r="MZY50" s="11"/>
      <c r="MZZ50" s="11"/>
      <c r="NAA50" s="11"/>
      <c r="NAB50" s="11"/>
      <c r="NAC50" s="11"/>
      <c r="NAD50" s="11"/>
      <c r="NAE50" s="11"/>
      <c r="NAF50" s="11"/>
      <c r="NAG50" s="11"/>
      <c r="NAH50" s="11"/>
      <c r="NAI50" s="11"/>
      <c r="NAJ50" s="11"/>
      <c r="NAK50" s="11"/>
      <c r="NAL50" s="11"/>
      <c r="NAM50" s="11"/>
      <c r="NAN50" s="11"/>
      <c r="NAO50" s="11"/>
      <c r="NAP50" s="11"/>
      <c r="NAQ50" s="11"/>
      <c r="NAR50" s="11"/>
      <c r="NAS50" s="11"/>
      <c r="NAT50" s="11"/>
      <c r="NAU50" s="11"/>
      <c r="NAV50" s="11"/>
      <c r="NAW50" s="11"/>
      <c r="NAX50" s="11"/>
      <c r="NAY50" s="11"/>
      <c r="NAZ50" s="11"/>
      <c r="NBA50" s="11"/>
      <c r="NBB50" s="11"/>
      <c r="NBC50" s="11"/>
      <c r="NBD50" s="11"/>
      <c r="NBE50" s="11"/>
      <c r="NBF50" s="11"/>
      <c r="NBG50" s="11"/>
      <c r="NBH50" s="11"/>
      <c r="NBI50" s="11"/>
      <c r="NBJ50" s="11"/>
      <c r="NBK50" s="11"/>
      <c r="NBL50" s="11"/>
      <c r="NBM50" s="11"/>
      <c r="NBN50" s="11"/>
      <c r="NBO50" s="11"/>
      <c r="NBP50" s="11"/>
      <c r="NBQ50" s="11"/>
      <c r="NBR50" s="11"/>
      <c r="NBS50" s="11"/>
      <c r="NBT50" s="11"/>
      <c r="NBU50" s="11"/>
      <c r="NBV50" s="11"/>
      <c r="NBW50" s="11"/>
      <c r="NBX50" s="11"/>
      <c r="NBY50" s="11"/>
      <c r="NBZ50" s="11"/>
      <c r="NCA50" s="11"/>
      <c r="NCB50" s="11"/>
      <c r="NCC50" s="11"/>
      <c r="NCD50" s="11"/>
      <c r="NCE50" s="11"/>
      <c r="NCF50" s="11"/>
      <c r="NCG50" s="11"/>
      <c r="NCH50" s="11"/>
      <c r="NCI50" s="11"/>
      <c r="NCJ50" s="11"/>
      <c r="NCK50" s="11"/>
      <c r="NCL50" s="11"/>
      <c r="NCM50" s="11"/>
      <c r="NCN50" s="11"/>
      <c r="NCO50" s="11"/>
      <c r="NCP50" s="11"/>
      <c r="NCQ50" s="11"/>
      <c r="NCR50" s="11"/>
      <c r="NCS50" s="11"/>
      <c r="NCT50" s="11"/>
      <c r="NCU50" s="11"/>
      <c r="NCV50" s="11"/>
      <c r="NCW50" s="11"/>
      <c r="NCX50" s="11"/>
      <c r="NCY50" s="11"/>
      <c r="NCZ50" s="11"/>
      <c r="NDA50" s="11"/>
      <c r="NDB50" s="11"/>
      <c r="NDC50" s="11"/>
      <c r="NDD50" s="11"/>
      <c r="NDE50" s="11"/>
      <c r="NDF50" s="11"/>
      <c r="NDG50" s="11"/>
      <c r="NDH50" s="11"/>
      <c r="NDI50" s="11"/>
      <c r="NDJ50" s="11"/>
      <c r="NDK50" s="11"/>
      <c r="NDL50" s="11"/>
      <c r="NDM50" s="11"/>
      <c r="NDN50" s="11"/>
      <c r="NDO50" s="11"/>
      <c r="NDP50" s="11"/>
      <c r="NDQ50" s="11"/>
      <c r="NDR50" s="11"/>
      <c r="NDS50" s="11"/>
      <c r="NDT50" s="11"/>
      <c r="NDU50" s="11"/>
      <c r="NDV50" s="11"/>
      <c r="NDW50" s="11"/>
      <c r="NDX50" s="11"/>
      <c r="NDY50" s="11"/>
      <c r="NDZ50" s="11"/>
      <c r="NEA50" s="11"/>
      <c r="NEB50" s="11"/>
      <c r="NEC50" s="11"/>
      <c r="NED50" s="11"/>
      <c r="NEE50" s="11"/>
      <c r="NEF50" s="11"/>
      <c r="NEG50" s="11"/>
      <c r="NEH50" s="11"/>
      <c r="NEI50" s="11"/>
      <c r="NEJ50" s="11"/>
      <c r="NEK50" s="11"/>
      <c r="NEL50" s="11"/>
      <c r="NEM50" s="11"/>
      <c r="NEN50" s="11"/>
      <c r="NEO50" s="11"/>
      <c r="NEP50" s="11"/>
      <c r="NEQ50" s="11"/>
      <c r="NER50" s="11"/>
      <c r="NES50" s="11"/>
      <c r="NET50" s="11"/>
      <c r="NEU50" s="11"/>
      <c r="NEV50" s="11"/>
      <c r="NEW50" s="11"/>
      <c r="NEX50" s="11"/>
      <c r="NEY50" s="11"/>
      <c r="NEZ50" s="11"/>
      <c r="NFA50" s="11"/>
      <c r="NFB50" s="11"/>
      <c r="NFC50" s="11"/>
      <c r="NFD50" s="11"/>
      <c r="NFE50" s="11"/>
      <c r="NFF50" s="11"/>
      <c r="NFG50" s="11"/>
      <c r="NFH50" s="11"/>
      <c r="NFI50" s="11"/>
      <c r="NFJ50" s="11"/>
      <c r="NFK50" s="11"/>
      <c r="NFL50" s="11"/>
      <c r="NFM50" s="11"/>
      <c r="NFN50" s="11"/>
      <c r="NFO50" s="11"/>
      <c r="NFP50" s="11"/>
      <c r="NFQ50" s="11"/>
      <c r="NFR50" s="11"/>
      <c r="NFS50" s="11"/>
      <c r="NFT50" s="11"/>
      <c r="NFU50" s="11"/>
      <c r="NFV50" s="11"/>
      <c r="NFW50" s="11"/>
      <c r="NFX50" s="11"/>
      <c r="NFY50" s="11"/>
      <c r="NFZ50" s="11"/>
      <c r="NGA50" s="11"/>
      <c r="NGB50" s="11"/>
      <c r="NGC50" s="11"/>
      <c r="NGD50" s="11"/>
      <c r="NGE50" s="11"/>
      <c r="NGF50" s="11"/>
      <c r="NGG50" s="11"/>
      <c r="NGH50" s="11"/>
      <c r="NGI50" s="11"/>
      <c r="NGJ50" s="11"/>
      <c r="NGK50" s="11"/>
      <c r="NGL50" s="11"/>
      <c r="NGM50" s="11"/>
      <c r="NGN50" s="11"/>
      <c r="NGO50" s="11"/>
      <c r="NGP50" s="11"/>
      <c r="NGQ50" s="11"/>
      <c r="NGR50" s="11"/>
      <c r="NGS50" s="11"/>
      <c r="NGT50" s="11"/>
      <c r="NGU50" s="11"/>
      <c r="NGV50" s="11"/>
      <c r="NGW50" s="11"/>
      <c r="NGX50" s="11"/>
      <c r="NGY50" s="11"/>
      <c r="NGZ50" s="11"/>
      <c r="NHA50" s="11"/>
      <c r="NHB50" s="11"/>
      <c r="NHC50" s="11"/>
      <c r="NHD50" s="11"/>
      <c r="NHE50" s="11"/>
      <c r="NHF50" s="11"/>
      <c r="NHG50" s="11"/>
      <c r="NHH50" s="11"/>
      <c r="NHI50" s="11"/>
      <c r="NHJ50" s="11"/>
      <c r="NHK50" s="11"/>
      <c r="NHL50" s="11"/>
      <c r="NHM50" s="11"/>
      <c r="NHN50" s="11"/>
      <c r="NHO50" s="11"/>
      <c r="NHP50" s="11"/>
      <c r="NHQ50" s="11"/>
      <c r="NHR50" s="11"/>
      <c r="NHS50" s="11"/>
      <c r="NHT50" s="11"/>
      <c r="NHU50" s="11"/>
      <c r="NHV50" s="11"/>
      <c r="NHW50" s="11"/>
      <c r="NHX50" s="11"/>
      <c r="NHY50" s="11"/>
      <c r="NHZ50" s="11"/>
      <c r="NIA50" s="11"/>
      <c r="NIB50" s="11"/>
      <c r="NIC50" s="11"/>
      <c r="NID50" s="11"/>
      <c r="NIE50" s="11"/>
      <c r="NIF50" s="11"/>
      <c r="NIG50" s="11"/>
      <c r="NIH50" s="11"/>
      <c r="NII50" s="11"/>
      <c r="NIJ50" s="11"/>
      <c r="NIK50" s="11"/>
      <c r="NIL50" s="11"/>
      <c r="NIM50" s="11"/>
      <c r="NIN50" s="11"/>
      <c r="NIO50" s="11"/>
      <c r="NIP50" s="11"/>
      <c r="NIQ50" s="11"/>
      <c r="NIR50" s="11"/>
      <c r="NIS50" s="11"/>
      <c r="NIT50" s="11"/>
      <c r="NIU50" s="11"/>
      <c r="NIV50" s="11"/>
      <c r="NIW50" s="11"/>
      <c r="NIX50" s="11"/>
      <c r="NIY50" s="11"/>
      <c r="NIZ50" s="11"/>
      <c r="NJA50" s="11"/>
      <c r="NJB50" s="11"/>
      <c r="NJC50" s="11"/>
      <c r="NJD50" s="11"/>
      <c r="NJE50" s="11"/>
      <c r="NJF50" s="11"/>
      <c r="NJG50" s="11"/>
      <c r="NJH50" s="11"/>
      <c r="NJI50" s="11"/>
      <c r="NJJ50" s="11"/>
      <c r="NJK50" s="11"/>
      <c r="NJL50" s="11"/>
      <c r="NJM50" s="11"/>
      <c r="NJN50" s="11"/>
      <c r="NJO50" s="11"/>
      <c r="NJP50" s="11"/>
      <c r="NJQ50" s="11"/>
      <c r="NJR50" s="11"/>
      <c r="NJS50" s="11"/>
      <c r="NJT50" s="11"/>
      <c r="NJU50" s="11"/>
      <c r="NJV50" s="11"/>
      <c r="NJW50" s="11"/>
      <c r="NJX50" s="11"/>
      <c r="NJY50" s="11"/>
      <c r="NJZ50" s="11"/>
      <c r="NKA50" s="11"/>
      <c r="NKB50" s="11"/>
      <c r="NKC50" s="11"/>
      <c r="NKD50" s="11"/>
      <c r="NKE50" s="11"/>
      <c r="NKF50" s="11"/>
      <c r="NKG50" s="11"/>
      <c r="NKH50" s="11"/>
      <c r="NKI50" s="11"/>
      <c r="NKJ50" s="11"/>
      <c r="NKK50" s="11"/>
      <c r="NKL50" s="11"/>
      <c r="NKM50" s="11"/>
      <c r="NKN50" s="11"/>
      <c r="NKO50" s="11"/>
      <c r="NKP50" s="11"/>
      <c r="NKQ50" s="11"/>
      <c r="NKR50" s="11"/>
      <c r="NKS50" s="11"/>
      <c r="NKT50" s="11"/>
      <c r="NKU50" s="11"/>
      <c r="NKV50" s="11"/>
      <c r="NKW50" s="11"/>
      <c r="NKX50" s="11"/>
      <c r="NKY50" s="11"/>
      <c r="NKZ50" s="11"/>
      <c r="NLA50" s="11"/>
      <c r="NLB50" s="11"/>
      <c r="NLC50" s="11"/>
      <c r="NLD50" s="11"/>
      <c r="NLE50" s="11"/>
      <c r="NLF50" s="11"/>
      <c r="NLG50" s="11"/>
      <c r="NLH50" s="11"/>
      <c r="NLI50" s="11"/>
      <c r="NLJ50" s="11"/>
      <c r="NLK50" s="11"/>
      <c r="NLL50" s="11"/>
      <c r="NLM50" s="11"/>
      <c r="NLN50" s="11"/>
      <c r="NLO50" s="11"/>
      <c r="NLP50" s="11"/>
      <c r="NLQ50" s="11"/>
      <c r="NLR50" s="11"/>
      <c r="NLS50" s="11"/>
      <c r="NLT50" s="11"/>
      <c r="NLU50" s="11"/>
      <c r="NLV50" s="11"/>
      <c r="NLW50" s="11"/>
      <c r="NLX50" s="11"/>
      <c r="NLY50" s="11"/>
      <c r="NLZ50" s="11"/>
      <c r="NMA50" s="11"/>
      <c r="NMB50" s="11"/>
      <c r="NMC50" s="11"/>
      <c r="NMD50" s="11"/>
      <c r="NME50" s="11"/>
      <c r="NMF50" s="11"/>
      <c r="NMG50" s="11"/>
      <c r="NMH50" s="11"/>
      <c r="NMI50" s="11"/>
      <c r="NMJ50" s="11"/>
      <c r="NMK50" s="11"/>
      <c r="NML50" s="11"/>
      <c r="NMM50" s="11"/>
      <c r="NMN50" s="11"/>
      <c r="NMO50" s="11"/>
      <c r="NMP50" s="11"/>
      <c r="NMQ50" s="11"/>
      <c r="NMR50" s="11"/>
      <c r="NMS50" s="11"/>
      <c r="NMT50" s="11"/>
      <c r="NMU50" s="11"/>
      <c r="NMV50" s="11"/>
      <c r="NMW50" s="11"/>
      <c r="NMX50" s="11"/>
      <c r="NMY50" s="11"/>
      <c r="NMZ50" s="11"/>
      <c r="NNA50" s="11"/>
      <c r="NNB50" s="11"/>
      <c r="NNC50" s="11"/>
      <c r="NND50" s="11"/>
      <c r="NNE50" s="11"/>
      <c r="NNF50" s="11"/>
      <c r="NNG50" s="11"/>
      <c r="NNH50" s="11"/>
      <c r="NNI50" s="11"/>
      <c r="NNJ50" s="11"/>
      <c r="NNK50" s="11"/>
      <c r="NNL50" s="11"/>
      <c r="NNM50" s="11"/>
      <c r="NNN50" s="11"/>
      <c r="NNO50" s="11"/>
      <c r="NNP50" s="11"/>
      <c r="NNQ50" s="11"/>
      <c r="NNR50" s="11"/>
      <c r="NNS50" s="11"/>
      <c r="NNT50" s="11"/>
      <c r="NNU50" s="11"/>
      <c r="NNV50" s="11"/>
      <c r="NNW50" s="11"/>
      <c r="NNX50" s="11"/>
      <c r="NNY50" s="11"/>
      <c r="NNZ50" s="11"/>
      <c r="NOA50" s="11"/>
      <c r="NOB50" s="11"/>
      <c r="NOC50" s="11"/>
      <c r="NOD50" s="11"/>
      <c r="NOE50" s="11"/>
      <c r="NOF50" s="11"/>
      <c r="NOG50" s="11"/>
      <c r="NOH50" s="11"/>
      <c r="NOI50" s="11"/>
      <c r="NOJ50" s="11"/>
      <c r="NOK50" s="11"/>
      <c r="NOL50" s="11"/>
      <c r="NOM50" s="11"/>
      <c r="NON50" s="11"/>
      <c r="NOO50" s="11"/>
      <c r="NOP50" s="11"/>
      <c r="NOQ50" s="11"/>
      <c r="NOR50" s="11"/>
      <c r="NOS50" s="11"/>
      <c r="NOT50" s="11"/>
      <c r="NOU50" s="11"/>
      <c r="NOV50" s="11"/>
      <c r="NOW50" s="11"/>
      <c r="NOX50" s="11"/>
      <c r="NOY50" s="11"/>
      <c r="NOZ50" s="11"/>
      <c r="NPA50" s="11"/>
      <c r="NPB50" s="11"/>
      <c r="NPC50" s="11"/>
      <c r="NPD50" s="11"/>
      <c r="NPE50" s="11"/>
      <c r="NPF50" s="11"/>
      <c r="NPG50" s="11"/>
      <c r="NPH50" s="11"/>
      <c r="NPI50" s="11"/>
      <c r="NPJ50" s="11"/>
      <c r="NPK50" s="11"/>
      <c r="NPL50" s="11"/>
      <c r="NPM50" s="11"/>
      <c r="NPN50" s="11"/>
      <c r="NPO50" s="11"/>
      <c r="NPP50" s="11"/>
      <c r="NPQ50" s="11"/>
      <c r="NPR50" s="11"/>
      <c r="NPS50" s="11"/>
      <c r="NPT50" s="11"/>
      <c r="NPU50" s="11"/>
      <c r="NPV50" s="11"/>
      <c r="NPW50" s="11"/>
      <c r="NPX50" s="11"/>
      <c r="NPY50" s="11"/>
      <c r="NPZ50" s="11"/>
      <c r="NQA50" s="11"/>
      <c r="NQB50" s="11"/>
      <c r="NQC50" s="11"/>
      <c r="NQD50" s="11"/>
      <c r="NQE50" s="11"/>
      <c r="NQF50" s="11"/>
      <c r="NQG50" s="11"/>
      <c r="NQH50" s="11"/>
      <c r="NQI50" s="11"/>
      <c r="NQJ50" s="11"/>
      <c r="NQK50" s="11"/>
      <c r="NQL50" s="11"/>
      <c r="NQM50" s="11"/>
      <c r="NQN50" s="11"/>
      <c r="NQO50" s="11"/>
      <c r="NQP50" s="11"/>
      <c r="NQQ50" s="11"/>
      <c r="NQR50" s="11"/>
      <c r="NQS50" s="11"/>
      <c r="NQT50" s="11"/>
      <c r="NQU50" s="11"/>
      <c r="NQV50" s="11"/>
      <c r="NQW50" s="11"/>
      <c r="NQX50" s="11"/>
      <c r="NQY50" s="11"/>
      <c r="NQZ50" s="11"/>
      <c r="NRA50" s="11"/>
      <c r="NRB50" s="11"/>
      <c r="NRC50" s="11"/>
      <c r="NRD50" s="11"/>
      <c r="NRE50" s="11"/>
      <c r="NRF50" s="11"/>
      <c r="NRG50" s="11"/>
      <c r="NRH50" s="11"/>
      <c r="NRI50" s="11"/>
      <c r="NRJ50" s="11"/>
      <c r="NRK50" s="11"/>
      <c r="NRL50" s="11"/>
      <c r="NRM50" s="11"/>
      <c r="NRN50" s="11"/>
      <c r="NRO50" s="11"/>
      <c r="NRP50" s="11"/>
      <c r="NRQ50" s="11"/>
      <c r="NRR50" s="11"/>
      <c r="NRS50" s="11"/>
      <c r="NRT50" s="11"/>
      <c r="NRU50" s="11"/>
      <c r="NRV50" s="11"/>
      <c r="NRW50" s="11"/>
      <c r="NRX50" s="11"/>
      <c r="NRY50" s="11"/>
      <c r="NRZ50" s="11"/>
      <c r="NSA50" s="11"/>
      <c r="NSB50" s="11"/>
      <c r="NSC50" s="11"/>
      <c r="NSD50" s="11"/>
      <c r="NSE50" s="11"/>
      <c r="NSF50" s="11"/>
      <c r="NSG50" s="11"/>
      <c r="NSH50" s="11"/>
      <c r="NSI50" s="11"/>
      <c r="NSJ50" s="11"/>
      <c r="NSK50" s="11"/>
      <c r="NSL50" s="11"/>
      <c r="NSM50" s="11"/>
      <c r="NSN50" s="11"/>
      <c r="NSO50" s="11"/>
      <c r="NSP50" s="11"/>
      <c r="NSQ50" s="11"/>
      <c r="NSR50" s="11"/>
      <c r="NSS50" s="11"/>
      <c r="NST50" s="11"/>
      <c r="NSU50" s="11"/>
      <c r="NSV50" s="11"/>
      <c r="NSW50" s="11"/>
      <c r="NSX50" s="11"/>
      <c r="NSY50" s="11"/>
      <c r="NSZ50" s="11"/>
      <c r="NTA50" s="11"/>
      <c r="NTB50" s="11"/>
      <c r="NTC50" s="11"/>
      <c r="NTD50" s="11"/>
      <c r="NTE50" s="11"/>
      <c r="NTF50" s="11"/>
      <c r="NTG50" s="11"/>
      <c r="NTH50" s="11"/>
      <c r="NTI50" s="11"/>
      <c r="NTJ50" s="11"/>
      <c r="NTK50" s="11"/>
      <c r="NTL50" s="11"/>
      <c r="NTM50" s="11"/>
      <c r="NTN50" s="11"/>
      <c r="NTO50" s="11"/>
      <c r="NTP50" s="11"/>
      <c r="NTQ50" s="11"/>
      <c r="NTR50" s="11"/>
      <c r="NTS50" s="11"/>
      <c r="NTT50" s="11"/>
      <c r="NTU50" s="11"/>
      <c r="NTV50" s="11"/>
      <c r="NTW50" s="11"/>
      <c r="NTX50" s="11"/>
      <c r="NTY50" s="11"/>
      <c r="NTZ50" s="11"/>
      <c r="NUA50" s="11"/>
      <c r="NUB50" s="11"/>
      <c r="NUC50" s="11"/>
      <c r="NUD50" s="11"/>
      <c r="NUE50" s="11"/>
      <c r="NUF50" s="11"/>
      <c r="NUG50" s="11"/>
      <c r="NUH50" s="11"/>
      <c r="NUI50" s="11"/>
      <c r="NUJ50" s="11"/>
      <c r="NUK50" s="11"/>
      <c r="NUL50" s="11"/>
      <c r="NUM50" s="11"/>
      <c r="NUN50" s="11"/>
      <c r="NUO50" s="11"/>
      <c r="NUP50" s="11"/>
      <c r="NUQ50" s="11"/>
      <c r="NUR50" s="11"/>
      <c r="NUS50" s="11"/>
      <c r="NUT50" s="11"/>
      <c r="NUU50" s="11"/>
      <c r="NUV50" s="11"/>
      <c r="NUW50" s="11"/>
      <c r="NUX50" s="11"/>
      <c r="NUY50" s="11"/>
      <c r="NUZ50" s="11"/>
      <c r="NVA50" s="11"/>
      <c r="NVB50" s="11"/>
      <c r="NVC50" s="11"/>
      <c r="NVD50" s="11"/>
      <c r="NVE50" s="11"/>
      <c r="NVF50" s="11"/>
      <c r="NVG50" s="11"/>
      <c r="NVH50" s="11"/>
      <c r="NVI50" s="11"/>
      <c r="NVJ50" s="11"/>
      <c r="NVK50" s="11"/>
      <c r="NVL50" s="11"/>
      <c r="NVM50" s="11"/>
      <c r="NVN50" s="11"/>
      <c r="NVO50" s="11"/>
      <c r="NVP50" s="11"/>
      <c r="NVQ50" s="11"/>
      <c r="NVR50" s="11"/>
      <c r="NVS50" s="11"/>
      <c r="NVT50" s="11"/>
      <c r="NVU50" s="11"/>
      <c r="NVV50" s="11"/>
      <c r="NVW50" s="11"/>
      <c r="NVX50" s="11"/>
      <c r="NVY50" s="11"/>
      <c r="NVZ50" s="11"/>
      <c r="NWA50" s="11"/>
      <c r="NWB50" s="11"/>
      <c r="NWC50" s="11"/>
      <c r="NWD50" s="11"/>
      <c r="NWE50" s="11"/>
      <c r="NWF50" s="11"/>
      <c r="NWG50" s="11"/>
      <c r="NWH50" s="11"/>
      <c r="NWI50" s="11"/>
      <c r="NWJ50" s="11"/>
      <c r="NWK50" s="11"/>
      <c r="NWL50" s="11"/>
      <c r="NWM50" s="11"/>
      <c r="NWN50" s="11"/>
      <c r="NWO50" s="11"/>
      <c r="NWP50" s="11"/>
      <c r="NWQ50" s="11"/>
      <c r="NWR50" s="11"/>
      <c r="NWS50" s="11"/>
      <c r="NWT50" s="11"/>
      <c r="NWU50" s="11"/>
      <c r="NWV50" s="11"/>
      <c r="NWW50" s="11"/>
      <c r="NWX50" s="11"/>
      <c r="NWY50" s="11"/>
      <c r="NWZ50" s="11"/>
      <c r="NXA50" s="11"/>
      <c r="NXB50" s="11"/>
      <c r="NXC50" s="11"/>
      <c r="NXD50" s="11"/>
      <c r="NXE50" s="11"/>
      <c r="NXF50" s="11"/>
      <c r="NXG50" s="11"/>
      <c r="NXH50" s="11"/>
      <c r="NXI50" s="11"/>
      <c r="NXJ50" s="11"/>
      <c r="NXK50" s="11"/>
      <c r="NXL50" s="11"/>
      <c r="NXM50" s="11"/>
      <c r="NXN50" s="11"/>
      <c r="NXO50" s="11"/>
      <c r="NXP50" s="11"/>
      <c r="NXQ50" s="11"/>
      <c r="NXR50" s="11"/>
      <c r="NXS50" s="11"/>
      <c r="NXT50" s="11"/>
      <c r="NXU50" s="11"/>
      <c r="NXV50" s="11"/>
      <c r="NXW50" s="11"/>
      <c r="NXX50" s="11"/>
      <c r="NXY50" s="11"/>
      <c r="NXZ50" s="11"/>
      <c r="NYA50" s="11"/>
      <c r="NYB50" s="11"/>
      <c r="NYC50" s="11"/>
      <c r="NYD50" s="11"/>
      <c r="NYE50" s="11"/>
      <c r="NYF50" s="11"/>
      <c r="NYG50" s="11"/>
      <c r="NYH50" s="11"/>
      <c r="NYI50" s="11"/>
      <c r="NYJ50" s="11"/>
      <c r="NYK50" s="11"/>
      <c r="NYL50" s="11"/>
      <c r="NYM50" s="11"/>
      <c r="NYN50" s="11"/>
      <c r="NYO50" s="11"/>
      <c r="NYP50" s="11"/>
      <c r="NYQ50" s="11"/>
      <c r="NYR50" s="11"/>
      <c r="NYS50" s="11"/>
      <c r="NYT50" s="11"/>
      <c r="NYU50" s="11"/>
      <c r="NYV50" s="11"/>
      <c r="NYW50" s="11"/>
      <c r="NYX50" s="11"/>
      <c r="NYY50" s="11"/>
      <c r="NYZ50" s="11"/>
      <c r="NZA50" s="11"/>
      <c r="NZB50" s="11"/>
      <c r="NZC50" s="11"/>
      <c r="NZD50" s="11"/>
      <c r="NZE50" s="11"/>
      <c r="NZF50" s="11"/>
      <c r="NZG50" s="11"/>
      <c r="NZH50" s="11"/>
      <c r="NZI50" s="11"/>
      <c r="NZJ50" s="11"/>
      <c r="NZK50" s="11"/>
      <c r="NZL50" s="11"/>
      <c r="NZM50" s="11"/>
      <c r="NZN50" s="11"/>
      <c r="NZO50" s="11"/>
      <c r="NZP50" s="11"/>
      <c r="NZQ50" s="11"/>
      <c r="NZR50" s="11"/>
      <c r="NZS50" s="11"/>
      <c r="NZT50" s="11"/>
      <c r="NZU50" s="11"/>
      <c r="NZV50" s="11"/>
      <c r="NZW50" s="11"/>
      <c r="NZX50" s="11"/>
      <c r="NZY50" s="11"/>
      <c r="NZZ50" s="11"/>
      <c r="OAA50" s="11"/>
      <c r="OAB50" s="11"/>
      <c r="OAC50" s="11"/>
      <c r="OAD50" s="11"/>
      <c r="OAE50" s="11"/>
      <c r="OAF50" s="11"/>
      <c r="OAG50" s="11"/>
      <c r="OAH50" s="11"/>
      <c r="OAI50" s="11"/>
      <c r="OAJ50" s="11"/>
      <c r="OAK50" s="11"/>
      <c r="OAL50" s="11"/>
      <c r="OAM50" s="11"/>
      <c r="OAN50" s="11"/>
      <c r="OAO50" s="11"/>
      <c r="OAP50" s="11"/>
      <c r="OAQ50" s="11"/>
      <c r="OAR50" s="11"/>
      <c r="OAS50" s="11"/>
      <c r="OAT50" s="11"/>
      <c r="OAU50" s="11"/>
      <c r="OAV50" s="11"/>
      <c r="OAW50" s="11"/>
      <c r="OAX50" s="11"/>
      <c r="OAY50" s="11"/>
      <c r="OAZ50" s="11"/>
      <c r="OBA50" s="11"/>
      <c r="OBB50" s="11"/>
      <c r="OBC50" s="11"/>
      <c r="OBD50" s="11"/>
      <c r="OBE50" s="11"/>
      <c r="OBF50" s="11"/>
      <c r="OBG50" s="11"/>
      <c r="OBH50" s="11"/>
      <c r="OBI50" s="11"/>
      <c r="OBJ50" s="11"/>
      <c r="OBK50" s="11"/>
      <c r="OBL50" s="11"/>
      <c r="OBM50" s="11"/>
      <c r="OBN50" s="11"/>
      <c r="OBO50" s="11"/>
      <c r="OBP50" s="11"/>
      <c r="OBQ50" s="11"/>
      <c r="OBR50" s="11"/>
      <c r="OBS50" s="11"/>
      <c r="OBT50" s="11"/>
      <c r="OBU50" s="11"/>
      <c r="OBV50" s="11"/>
      <c r="OBW50" s="11"/>
      <c r="OBX50" s="11"/>
      <c r="OBY50" s="11"/>
      <c r="OBZ50" s="11"/>
      <c r="OCA50" s="11"/>
      <c r="OCB50" s="11"/>
      <c r="OCC50" s="11"/>
      <c r="OCD50" s="11"/>
      <c r="OCE50" s="11"/>
      <c r="OCF50" s="11"/>
      <c r="OCG50" s="11"/>
      <c r="OCH50" s="11"/>
      <c r="OCI50" s="11"/>
      <c r="OCJ50" s="11"/>
      <c r="OCK50" s="11"/>
      <c r="OCL50" s="11"/>
      <c r="OCM50" s="11"/>
      <c r="OCN50" s="11"/>
      <c r="OCO50" s="11"/>
      <c r="OCP50" s="11"/>
      <c r="OCQ50" s="11"/>
      <c r="OCR50" s="11"/>
      <c r="OCS50" s="11"/>
      <c r="OCT50" s="11"/>
      <c r="OCU50" s="11"/>
      <c r="OCV50" s="11"/>
      <c r="OCW50" s="11"/>
      <c r="OCX50" s="11"/>
      <c r="OCY50" s="11"/>
      <c r="OCZ50" s="11"/>
      <c r="ODA50" s="11"/>
      <c r="ODB50" s="11"/>
      <c r="ODC50" s="11"/>
      <c r="ODD50" s="11"/>
      <c r="ODE50" s="11"/>
      <c r="ODF50" s="11"/>
      <c r="ODG50" s="11"/>
      <c r="ODH50" s="11"/>
      <c r="ODI50" s="11"/>
      <c r="ODJ50" s="11"/>
      <c r="ODK50" s="11"/>
      <c r="ODL50" s="11"/>
      <c r="ODM50" s="11"/>
      <c r="ODN50" s="11"/>
      <c r="ODO50" s="11"/>
      <c r="ODP50" s="11"/>
      <c r="ODQ50" s="11"/>
      <c r="ODR50" s="11"/>
      <c r="ODS50" s="11"/>
      <c r="ODT50" s="11"/>
      <c r="ODU50" s="11"/>
      <c r="ODV50" s="11"/>
      <c r="ODW50" s="11"/>
      <c r="ODX50" s="11"/>
      <c r="ODY50" s="11"/>
      <c r="ODZ50" s="11"/>
      <c r="OEA50" s="11"/>
      <c r="OEB50" s="11"/>
      <c r="OEC50" s="11"/>
      <c r="OED50" s="11"/>
      <c r="OEE50" s="11"/>
      <c r="OEF50" s="11"/>
      <c r="OEG50" s="11"/>
      <c r="OEH50" s="11"/>
      <c r="OEI50" s="11"/>
      <c r="OEJ50" s="11"/>
      <c r="OEK50" s="11"/>
      <c r="OEL50" s="11"/>
      <c r="OEM50" s="11"/>
      <c r="OEN50" s="11"/>
      <c r="OEO50" s="11"/>
      <c r="OEP50" s="11"/>
      <c r="OEQ50" s="11"/>
      <c r="OER50" s="11"/>
      <c r="OES50" s="11"/>
      <c r="OET50" s="11"/>
      <c r="OEU50" s="11"/>
      <c r="OEV50" s="11"/>
      <c r="OEW50" s="11"/>
      <c r="OEX50" s="11"/>
      <c r="OEY50" s="11"/>
      <c r="OEZ50" s="11"/>
      <c r="OFA50" s="11"/>
      <c r="OFB50" s="11"/>
      <c r="OFC50" s="11"/>
      <c r="OFD50" s="11"/>
      <c r="OFE50" s="11"/>
      <c r="OFF50" s="11"/>
      <c r="OFG50" s="11"/>
      <c r="OFH50" s="11"/>
      <c r="OFI50" s="11"/>
      <c r="OFJ50" s="11"/>
      <c r="OFK50" s="11"/>
      <c r="OFL50" s="11"/>
      <c r="OFM50" s="11"/>
      <c r="OFN50" s="11"/>
      <c r="OFO50" s="11"/>
      <c r="OFP50" s="11"/>
      <c r="OFQ50" s="11"/>
      <c r="OFR50" s="11"/>
      <c r="OFS50" s="11"/>
      <c r="OFT50" s="11"/>
      <c r="OFU50" s="11"/>
      <c r="OFV50" s="11"/>
      <c r="OFW50" s="11"/>
      <c r="OFX50" s="11"/>
      <c r="OFY50" s="11"/>
      <c r="OFZ50" s="11"/>
      <c r="OGA50" s="11"/>
      <c r="OGB50" s="11"/>
      <c r="OGC50" s="11"/>
      <c r="OGD50" s="11"/>
      <c r="OGE50" s="11"/>
      <c r="OGF50" s="11"/>
      <c r="OGG50" s="11"/>
      <c r="OGH50" s="11"/>
      <c r="OGI50" s="11"/>
      <c r="OGJ50" s="11"/>
      <c r="OGK50" s="11"/>
      <c r="OGL50" s="11"/>
      <c r="OGM50" s="11"/>
      <c r="OGN50" s="11"/>
      <c r="OGO50" s="11"/>
      <c r="OGP50" s="11"/>
      <c r="OGQ50" s="11"/>
      <c r="OGR50" s="11"/>
      <c r="OGS50" s="11"/>
      <c r="OGT50" s="11"/>
      <c r="OGU50" s="11"/>
      <c r="OGV50" s="11"/>
      <c r="OGW50" s="11"/>
      <c r="OGX50" s="11"/>
      <c r="OGY50" s="11"/>
      <c r="OGZ50" s="11"/>
      <c r="OHA50" s="11"/>
      <c r="OHB50" s="11"/>
      <c r="OHC50" s="11"/>
      <c r="OHD50" s="11"/>
      <c r="OHE50" s="11"/>
      <c r="OHF50" s="11"/>
      <c r="OHG50" s="11"/>
      <c r="OHH50" s="11"/>
      <c r="OHI50" s="11"/>
      <c r="OHJ50" s="11"/>
      <c r="OHK50" s="11"/>
      <c r="OHL50" s="11"/>
      <c r="OHM50" s="11"/>
      <c r="OHN50" s="11"/>
      <c r="OHO50" s="11"/>
      <c r="OHP50" s="11"/>
      <c r="OHQ50" s="11"/>
      <c r="OHR50" s="11"/>
      <c r="OHS50" s="11"/>
      <c r="OHT50" s="11"/>
      <c r="OHU50" s="11"/>
      <c r="OHV50" s="11"/>
      <c r="OHW50" s="11"/>
      <c r="OHX50" s="11"/>
      <c r="OHY50" s="11"/>
      <c r="OHZ50" s="11"/>
      <c r="OIA50" s="11"/>
      <c r="OIB50" s="11"/>
      <c r="OIC50" s="11"/>
      <c r="OID50" s="11"/>
      <c r="OIE50" s="11"/>
      <c r="OIF50" s="11"/>
      <c r="OIG50" s="11"/>
      <c r="OIH50" s="11"/>
      <c r="OII50" s="11"/>
      <c r="OIJ50" s="11"/>
      <c r="OIK50" s="11"/>
      <c r="OIL50" s="11"/>
      <c r="OIM50" s="11"/>
      <c r="OIN50" s="11"/>
      <c r="OIO50" s="11"/>
      <c r="OIP50" s="11"/>
      <c r="OIQ50" s="11"/>
      <c r="OIR50" s="11"/>
      <c r="OIS50" s="11"/>
      <c r="OIT50" s="11"/>
      <c r="OIU50" s="11"/>
      <c r="OIV50" s="11"/>
      <c r="OIW50" s="11"/>
      <c r="OIX50" s="11"/>
      <c r="OIY50" s="11"/>
      <c r="OIZ50" s="11"/>
      <c r="OJA50" s="11"/>
      <c r="OJB50" s="11"/>
      <c r="OJC50" s="11"/>
      <c r="OJD50" s="11"/>
      <c r="OJE50" s="11"/>
      <c r="OJF50" s="11"/>
      <c r="OJG50" s="11"/>
      <c r="OJH50" s="11"/>
      <c r="OJI50" s="11"/>
      <c r="OJJ50" s="11"/>
      <c r="OJK50" s="11"/>
      <c r="OJL50" s="11"/>
      <c r="OJM50" s="11"/>
      <c r="OJN50" s="11"/>
      <c r="OJO50" s="11"/>
      <c r="OJP50" s="11"/>
      <c r="OJQ50" s="11"/>
      <c r="OJR50" s="11"/>
      <c r="OJS50" s="11"/>
      <c r="OJT50" s="11"/>
      <c r="OJU50" s="11"/>
      <c r="OJV50" s="11"/>
      <c r="OJW50" s="11"/>
      <c r="OJX50" s="11"/>
      <c r="OJY50" s="11"/>
      <c r="OJZ50" s="11"/>
      <c r="OKA50" s="11"/>
      <c r="OKB50" s="11"/>
      <c r="OKC50" s="11"/>
      <c r="OKD50" s="11"/>
      <c r="OKE50" s="11"/>
      <c r="OKF50" s="11"/>
      <c r="OKG50" s="11"/>
      <c r="OKH50" s="11"/>
      <c r="OKI50" s="11"/>
      <c r="OKJ50" s="11"/>
      <c r="OKK50" s="11"/>
      <c r="OKL50" s="11"/>
      <c r="OKM50" s="11"/>
      <c r="OKN50" s="11"/>
      <c r="OKO50" s="11"/>
      <c r="OKP50" s="11"/>
      <c r="OKQ50" s="11"/>
      <c r="OKR50" s="11"/>
      <c r="OKS50" s="11"/>
      <c r="OKT50" s="11"/>
      <c r="OKU50" s="11"/>
      <c r="OKV50" s="11"/>
      <c r="OKW50" s="11"/>
      <c r="OKX50" s="11"/>
      <c r="OKY50" s="11"/>
      <c r="OKZ50" s="11"/>
      <c r="OLA50" s="11"/>
      <c r="OLB50" s="11"/>
      <c r="OLC50" s="11"/>
      <c r="OLD50" s="11"/>
      <c r="OLE50" s="11"/>
      <c r="OLF50" s="11"/>
      <c r="OLG50" s="11"/>
      <c r="OLH50" s="11"/>
      <c r="OLI50" s="11"/>
      <c r="OLJ50" s="11"/>
      <c r="OLK50" s="11"/>
      <c r="OLL50" s="11"/>
      <c r="OLM50" s="11"/>
      <c r="OLN50" s="11"/>
      <c r="OLO50" s="11"/>
      <c r="OLP50" s="11"/>
      <c r="OLQ50" s="11"/>
      <c r="OLR50" s="11"/>
      <c r="OLS50" s="11"/>
      <c r="OLT50" s="11"/>
      <c r="OLU50" s="11"/>
      <c r="OLV50" s="11"/>
      <c r="OLW50" s="11"/>
      <c r="OLX50" s="11"/>
      <c r="OLY50" s="11"/>
      <c r="OLZ50" s="11"/>
      <c r="OMA50" s="11"/>
      <c r="OMB50" s="11"/>
      <c r="OMC50" s="11"/>
      <c r="OMD50" s="11"/>
      <c r="OME50" s="11"/>
      <c r="OMF50" s="11"/>
      <c r="OMG50" s="11"/>
      <c r="OMH50" s="11"/>
      <c r="OMI50" s="11"/>
      <c r="OMJ50" s="11"/>
      <c r="OMK50" s="11"/>
      <c r="OML50" s="11"/>
      <c r="OMM50" s="11"/>
      <c r="OMN50" s="11"/>
      <c r="OMO50" s="11"/>
      <c r="OMP50" s="11"/>
      <c r="OMQ50" s="11"/>
      <c r="OMR50" s="11"/>
      <c r="OMS50" s="11"/>
      <c r="OMT50" s="11"/>
      <c r="OMU50" s="11"/>
      <c r="OMV50" s="11"/>
      <c r="OMW50" s="11"/>
      <c r="OMX50" s="11"/>
      <c r="OMY50" s="11"/>
      <c r="OMZ50" s="11"/>
      <c r="ONA50" s="11"/>
      <c r="ONB50" s="11"/>
      <c r="ONC50" s="11"/>
      <c r="OND50" s="11"/>
      <c r="ONE50" s="11"/>
      <c r="ONF50" s="11"/>
      <c r="ONG50" s="11"/>
      <c r="ONH50" s="11"/>
      <c r="ONI50" s="11"/>
      <c r="ONJ50" s="11"/>
      <c r="ONK50" s="11"/>
      <c r="ONL50" s="11"/>
      <c r="ONM50" s="11"/>
      <c r="ONN50" s="11"/>
      <c r="ONO50" s="11"/>
      <c r="ONP50" s="11"/>
      <c r="ONQ50" s="11"/>
      <c r="ONR50" s="11"/>
      <c r="ONS50" s="11"/>
      <c r="ONT50" s="11"/>
      <c r="ONU50" s="11"/>
      <c r="ONV50" s="11"/>
      <c r="ONW50" s="11"/>
      <c r="ONX50" s="11"/>
      <c r="ONY50" s="11"/>
      <c r="ONZ50" s="11"/>
      <c r="OOA50" s="11"/>
      <c r="OOB50" s="11"/>
      <c r="OOC50" s="11"/>
      <c r="OOD50" s="11"/>
      <c r="OOE50" s="11"/>
      <c r="OOF50" s="11"/>
      <c r="OOG50" s="11"/>
      <c r="OOH50" s="11"/>
      <c r="OOI50" s="11"/>
      <c r="OOJ50" s="11"/>
      <c r="OOK50" s="11"/>
      <c r="OOL50" s="11"/>
      <c r="OOM50" s="11"/>
      <c r="OON50" s="11"/>
      <c r="OOO50" s="11"/>
      <c r="OOP50" s="11"/>
      <c r="OOQ50" s="11"/>
      <c r="OOR50" s="11"/>
      <c r="OOS50" s="11"/>
      <c r="OOT50" s="11"/>
      <c r="OOU50" s="11"/>
      <c r="OOV50" s="11"/>
      <c r="OOW50" s="11"/>
      <c r="OOX50" s="11"/>
      <c r="OOY50" s="11"/>
      <c r="OOZ50" s="11"/>
      <c r="OPA50" s="11"/>
      <c r="OPB50" s="11"/>
      <c r="OPC50" s="11"/>
      <c r="OPD50" s="11"/>
      <c r="OPE50" s="11"/>
      <c r="OPF50" s="11"/>
      <c r="OPG50" s="11"/>
      <c r="OPH50" s="11"/>
      <c r="OPI50" s="11"/>
      <c r="OPJ50" s="11"/>
      <c r="OPK50" s="11"/>
      <c r="OPL50" s="11"/>
      <c r="OPM50" s="11"/>
      <c r="OPN50" s="11"/>
      <c r="OPO50" s="11"/>
      <c r="OPP50" s="11"/>
      <c r="OPQ50" s="11"/>
      <c r="OPR50" s="11"/>
      <c r="OPS50" s="11"/>
      <c r="OPT50" s="11"/>
      <c r="OPU50" s="11"/>
      <c r="OPV50" s="11"/>
      <c r="OPW50" s="11"/>
      <c r="OPX50" s="11"/>
      <c r="OPY50" s="11"/>
      <c r="OPZ50" s="11"/>
      <c r="OQA50" s="11"/>
      <c r="OQB50" s="11"/>
      <c r="OQC50" s="11"/>
      <c r="OQD50" s="11"/>
      <c r="OQE50" s="11"/>
      <c r="OQF50" s="11"/>
      <c r="OQG50" s="11"/>
      <c r="OQH50" s="11"/>
      <c r="OQI50" s="11"/>
      <c r="OQJ50" s="11"/>
      <c r="OQK50" s="11"/>
      <c r="OQL50" s="11"/>
      <c r="OQM50" s="11"/>
      <c r="OQN50" s="11"/>
      <c r="OQO50" s="11"/>
      <c r="OQP50" s="11"/>
      <c r="OQQ50" s="11"/>
      <c r="OQR50" s="11"/>
      <c r="OQS50" s="11"/>
      <c r="OQT50" s="11"/>
      <c r="OQU50" s="11"/>
      <c r="OQV50" s="11"/>
      <c r="OQW50" s="11"/>
      <c r="OQX50" s="11"/>
      <c r="OQY50" s="11"/>
      <c r="OQZ50" s="11"/>
      <c r="ORA50" s="11"/>
      <c r="ORB50" s="11"/>
      <c r="ORC50" s="11"/>
      <c r="ORD50" s="11"/>
      <c r="ORE50" s="11"/>
      <c r="ORF50" s="11"/>
      <c r="ORG50" s="11"/>
      <c r="ORH50" s="11"/>
      <c r="ORI50" s="11"/>
      <c r="ORJ50" s="11"/>
      <c r="ORK50" s="11"/>
      <c r="ORL50" s="11"/>
      <c r="ORM50" s="11"/>
      <c r="ORN50" s="11"/>
      <c r="ORO50" s="11"/>
      <c r="ORP50" s="11"/>
      <c r="ORQ50" s="11"/>
      <c r="ORR50" s="11"/>
      <c r="ORS50" s="11"/>
      <c r="ORT50" s="11"/>
      <c r="ORU50" s="11"/>
      <c r="ORV50" s="11"/>
      <c r="ORW50" s="11"/>
      <c r="ORX50" s="11"/>
      <c r="ORY50" s="11"/>
      <c r="ORZ50" s="11"/>
      <c r="OSA50" s="11"/>
      <c r="OSB50" s="11"/>
      <c r="OSC50" s="11"/>
      <c r="OSD50" s="11"/>
      <c r="OSE50" s="11"/>
      <c r="OSF50" s="11"/>
      <c r="OSG50" s="11"/>
      <c r="OSH50" s="11"/>
      <c r="OSI50" s="11"/>
      <c r="OSJ50" s="11"/>
      <c r="OSK50" s="11"/>
      <c r="OSL50" s="11"/>
      <c r="OSM50" s="11"/>
      <c r="OSN50" s="11"/>
      <c r="OSO50" s="11"/>
      <c r="OSP50" s="11"/>
      <c r="OSQ50" s="11"/>
      <c r="OSR50" s="11"/>
      <c r="OSS50" s="11"/>
      <c r="OST50" s="11"/>
      <c r="OSU50" s="11"/>
      <c r="OSV50" s="11"/>
      <c r="OSW50" s="11"/>
      <c r="OSX50" s="11"/>
      <c r="OSY50" s="11"/>
      <c r="OSZ50" s="11"/>
      <c r="OTA50" s="11"/>
      <c r="OTB50" s="11"/>
      <c r="OTC50" s="11"/>
      <c r="OTD50" s="11"/>
      <c r="OTE50" s="11"/>
      <c r="OTF50" s="11"/>
      <c r="OTG50" s="11"/>
      <c r="OTH50" s="11"/>
      <c r="OTI50" s="11"/>
      <c r="OTJ50" s="11"/>
      <c r="OTK50" s="11"/>
      <c r="OTL50" s="11"/>
      <c r="OTM50" s="11"/>
      <c r="OTN50" s="11"/>
      <c r="OTO50" s="11"/>
      <c r="OTP50" s="11"/>
      <c r="OTQ50" s="11"/>
      <c r="OTR50" s="11"/>
      <c r="OTS50" s="11"/>
      <c r="OTT50" s="11"/>
      <c r="OTU50" s="11"/>
      <c r="OTV50" s="11"/>
      <c r="OTW50" s="11"/>
      <c r="OTX50" s="11"/>
      <c r="OTY50" s="11"/>
      <c r="OTZ50" s="11"/>
      <c r="OUA50" s="11"/>
      <c r="OUB50" s="11"/>
      <c r="OUC50" s="11"/>
      <c r="OUD50" s="11"/>
      <c r="OUE50" s="11"/>
      <c r="OUF50" s="11"/>
      <c r="OUG50" s="11"/>
      <c r="OUH50" s="11"/>
      <c r="OUI50" s="11"/>
      <c r="OUJ50" s="11"/>
      <c r="OUK50" s="11"/>
      <c r="OUL50" s="11"/>
      <c r="OUM50" s="11"/>
      <c r="OUN50" s="11"/>
      <c r="OUO50" s="11"/>
      <c r="OUP50" s="11"/>
      <c r="OUQ50" s="11"/>
      <c r="OUR50" s="11"/>
      <c r="OUS50" s="11"/>
      <c r="OUT50" s="11"/>
      <c r="OUU50" s="11"/>
      <c r="OUV50" s="11"/>
      <c r="OUW50" s="11"/>
      <c r="OUX50" s="11"/>
      <c r="OUY50" s="11"/>
      <c r="OUZ50" s="11"/>
      <c r="OVA50" s="11"/>
      <c r="OVB50" s="11"/>
      <c r="OVC50" s="11"/>
      <c r="OVD50" s="11"/>
      <c r="OVE50" s="11"/>
      <c r="OVF50" s="11"/>
      <c r="OVG50" s="11"/>
      <c r="OVH50" s="11"/>
      <c r="OVI50" s="11"/>
      <c r="OVJ50" s="11"/>
      <c r="OVK50" s="11"/>
      <c r="OVL50" s="11"/>
      <c r="OVM50" s="11"/>
      <c r="OVN50" s="11"/>
      <c r="OVO50" s="11"/>
      <c r="OVP50" s="11"/>
      <c r="OVQ50" s="11"/>
      <c r="OVR50" s="11"/>
      <c r="OVS50" s="11"/>
      <c r="OVT50" s="11"/>
      <c r="OVU50" s="11"/>
      <c r="OVV50" s="11"/>
      <c r="OVW50" s="11"/>
      <c r="OVX50" s="11"/>
      <c r="OVY50" s="11"/>
      <c r="OVZ50" s="11"/>
      <c r="OWA50" s="11"/>
      <c r="OWB50" s="11"/>
      <c r="OWC50" s="11"/>
      <c r="OWD50" s="11"/>
      <c r="OWE50" s="11"/>
      <c r="OWF50" s="11"/>
      <c r="OWG50" s="11"/>
      <c r="OWH50" s="11"/>
      <c r="OWI50" s="11"/>
      <c r="OWJ50" s="11"/>
      <c r="OWK50" s="11"/>
      <c r="OWL50" s="11"/>
      <c r="OWM50" s="11"/>
      <c r="OWN50" s="11"/>
      <c r="OWO50" s="11"/>
      <c r="OWP50" s="11"/>
      <c r="OWQ50" s="11"/>
      <c r="OWR50" s="11"/>
      <c r="OWS50" s="11"/>
      <c r="OWT50" s="11"/>
      <c r="OWU50" s="11"/>
      <c r="OWV50" s="11"/>
      <c r="OWW50" s="11"/>
      <c r="OWX50" s="11"/>
      <c r="OWY50" s="11"/>
      <c r="OWZ50" s="11"/>
      <c r="OXA50" s="11"/>
      <c r="OXB50" s="11"/>
      <c r="OXC50" s="11"/>
      <c r="OXD50" s="11"/>
      <c r="OXE50" s="11"/>
      <c r="OXF50" s="11"/>
      <c r="OXG50" s="11"/>
      <c r="OXH50" s="11"/>
      <c r="OXI50" s="11"/>
      <c r="OXJ50" s="11"/>
      <c r="OXK50" s="11"/>
      <c r="OXL50" s="11"/>
      <c r="OXM50" s="11"/>
      <c r="OXN50" s="11"/>
      <c r="OXO50" s="11"/>
      <c r="OXP50" s="11"/>
      <c r="OXQ50" s="11"/>
      <c r="OXR50" s="11"/>
      <c r="OXS50" s="11"/>
      <c r="OXT50" s="11"/>
      <c r="OXU50" s="11"/>
      <c r="OXV50" s="11"/>
      <c r="OXW50" s="11"/>
      <c r="OXX50" s="11"/>
      <c r="OXY50" s="11"/>
      <c r="OXZ50" s="11"/>
      <c r="OYA50" s="11"/>
      <c r="OYB50" s="11"/>
      <c r="OYC50" s="11"/>
      <c r="OYD50" s="11"/>
      <c r="OYE50" s="11"/>
      <c r="OYF50" s="11"/>
      <c r="OYG50" s="11"/>
      <c r="OYH50" s="11"/>
      <c r="OYI50" s="11"/>
      <c r="OYJ50" s="11"/>
      <c r="OYK50" s="11"/>
      <c r="OYL50" s="11"/>
      <c r="OYM50" s="11"/>
      <c r="OYN50" s="11"/>
      <c r="OYO50" s="11"/>
      <c r="OYP50" s="11"/>
      <c r="OYQ50" s="11"/>
      <c r="OYR50" s="11"/>
      <c r="OYS50" s="11"/>
      <c r="OYT50" s="11"/>
      <c r="OYU50" s="11"/>
      <c r="OYV50" s="11"/>
      <c r="OYW50" s="11"/>
      <c r="OYX50" s="11"/>
      <c r="OYY50" s="11"/>
      <c r="OYZ50" s="11"/>
      <c r="OZA50" s="11"/>
      <c r="OZB50" s="11"/>
      <c r="OZC50" s="11"/>
      <c r="OZD50" s="11"/>
      <c r="OZE50" s="11"/>
      <c r="OZF50" s="11"/>
      <c r="OZG50" s="11"/>
      <c r="OZH50" s="11"/>
      <c r="OZI50" s="11"/>
      <c r="OZJ50" s="11"/>
      <c r="OZK50" s="11"/>
      <c r="OZL50" s="11"/>
      <c r="OZM50" s="11"/>
      <c r="OZN50" s="11"/>
      <c r="OZO50" s="11"/>
      <c r="OZP50" s="11"/>
      <c r="OZQ50" s="11"/>
      <c r="OZR50" s="11"/>
      <c r="OZS50" s="11"/>
      <c r="OZT50" s="11"/>
      <c r="OZU50" s="11"/>
      <c r="OZV50" s="11"/>
      <c r="OZW50" s="11"/>
      <c r="OZX50" s="11"/>
      <c r="OZY50" s="11"/>
      <c r="OZZ50" s="11"/>
      <c r="PAA50" s="11"/>
      <c r="PAB50" s="11"/>
      <c r="PAC50" s="11"/>
      <c r="PAD50" s="11"/>
      <c r="PAE50" s="11"/>
      <c r="PAF50" s="11"/>
      <c r="PAG50" s="11"/>
      <c r="PAH50" s="11"/>
      <c r="PAI50" s="11"/>
      <c r="PAJ50" s="11"/>
      <c r="PAK50" s="11"/>
      <c r="PAL50" s="11"/>
      <c r="PAM50" s="11"/>
      <c r="PAN50" s="11"/>
      <c r="PAO50" s="11"/>
      <c r="PAP50" s="11"/>
      <c r="PAQ50" s="11"/>
      <c r="PAR50" s="11"/>
      <c r="PAS50" s="11"/>
      <c r="PAT50" s="11"/>
      <c r="PAU50" s="11"/>
      <c r="PAV50" s="11"/>
      <c r="PAW50" s="11"/>
      <c r="PAX50" s="11"/>
      <c r="PAY50" s="11"/>
      <c r="PAZ50" s="11"/>
      <c r="PBA50" s="11"/>
      <c r="PBB50" s="11"/>
      <c r="PBC50" s="11"/>
      <c r="PBD50" s="11"/>
      <c r="PBE50" s="11"/>
      <c r="PBF50" s="11"/>
      <c r="PBG50" s="11"/>
      <c r="PBH50" s="11"/>
      <c r="PBI50" s="11"/>
      <c r="PBJ50" s="11"/>
      <c r="PBK50" s="11"/>
      <c r="PBL50" s="11"/>
      <c r="PBM50" s="11"/>
      <c r="PBN50" s="11"/>
      <c r="PBO50" s="11"/>
      <c r="PBP50" s="11"/>
      <c r="PBQ50" s="11"/>
      <c r="PBR50" s="11"/>
      <c r="PBS50" s="11"/>
      <c r="PBT50" s="11"/>
      <c r="PBU50" s="11"/>
      <c r="PBV50" s="11"/>
      <c r="PBW50" s="11"/>
      <c r="PBX50" s="11"/>
      <c r="PBY50" s="11"/>
      <c r="PBZ50" s="11"/>
      <c r="PCA50" s="11"/>
      <c r="PCB50" s="11"/>
      <c r="PCC50" s="11"/>
      <c r="PCD50" s="11"/>
      <c r="PCE50" s="11"/>
      <c r="PCF50" s="11"/>
      <c r="PCG50" s="11"/>
      <c r="PCH50" s="11"/>
      <c r="PCI50" s="11"/>
      <c r="PCJ50" s="11"/>
      <c r="PCK50" s="11"/>
      <c r="PCL50" s="11"/>
      <c r="PCM50" s="11"/>
      <c r="PCN50" s="11"/>
      <c r="PCO50" s="11"/>
      <c r="PCP50" s="11"/>
      <c r="PCQ50" s="11"/>
      <c r="PCR50" s="11"/>
      <c r="PCS50" s="11"/>
      <c r="PCT50" s="11"/>
      <c r="PCU50" s="11"/>
      <c r="PCV50" s="11"/>
      <c r="PCW50" s="11"/>
      <c r="PCX50" s="11"/>
      <c r="PCY50" s="11"/>
      <c r="PCZ50" s="11"/>
      <c r="PDA50" s="11"/>
      <c r="PDB50" s="11"/>
      <c r="PDC50" s="11"/>
      <c r="PDD50" s="11"/>
      <c r="PDE50" s="11"/>
      <c r="PDF50" s="11"/>
      <c r="PDG50" s="11"/>
      <c r="PDH50" s="11"/>
      <c r="PDI50" s="11"/>
      <c r="PDJ50" s="11"/>
      <c r="PDK50" s="11"/>
      <c r="PDL50" s="11"/>
      <c r="PDM50" s="11"/>
      <c r="PDN50" s="11"/>
      <c r="PDO50" s="11"/>
      <c r="PDP50" s="11"/>
      <c r="PDQ50" s="11"/>
      <c r="PDR50" s="11"/>
      <c r="PDS50" s="11"/>
      <c r="PDT50" s="11"/>
      <c r="PDU50" s="11"/>
      <c r="PDV50" s="11"/>
      <c r="PDW50" s="11"/>
      <c r="PDX50" s="11"/>
      <c r="PDY50" s="11"/>
      <c r="PDZ50" s="11"/>
      <c r="PEA50" s="11"/>
      <c r="PEB50" s="11"/>
      <c r="PEC50" s="11"/>
      <c r="PED50" s="11"/>
      <c r="PEE50" s="11"/>
      <c r="PEF50" s="11"/>
      <c r="PEG50" s="11"/>
      <c r="PEH50" s="11"/>
      <c r="PEI50" s="11"/>
      <c r="PEJ50" s="11"/>
      <c r="PEK50" s="11"/>
      <c r="PEL50" s="11"/>
      <c r="PEM50" s="11"/>
      <c r="PEN50" s="11"/>
      <c r="PEO50" s="11"/>
      <c r="PEP50" s="11"/>
      <c r="PEQ50" s="11"/>
      <c r="PER50" s="11"/>
      <c r="PES50" s="11"/>
      <c r="PET50" s="11"/>
      <c r="PEU50" s="11"/>
      <c r="PEV50" s="11"/>
      <c r="PEW50" s="11"/>
      <c r="PEX50" s="11"/>
      <c r="PEY50" s="11"/>
      <c r="PEZ50" s="11"/>
      <c r="PFA50" s="11"/>
      <c r="PFB50" s="11"/>
      <c r="PFC50" s="11"/>
      <c r="PFD50" s="11"/>
      <c r="PFE50" s="11"/>
      <c r="PFF50" s="11"/>
      <c r="PFG50" s="11"/>
      <c r="PFH50" s="11"/>
      <c r="PFI50" s="11"/>
      <c r="PFJ50" s="11"/>
      <c r="PFK50" s="11"/>
      <c r="PFL50" s="11"/>
      <c r="PFM50" s="11"/>
      <c r="PFN50" s="11"/>
      <c r="PFO50" s="11"/>
      <c r="PFP50" s="11"/>
      <c r="PFQ50" s="11"/>
      <c r="PFR50" s="11"/>
      <c r="PFS50" s="11"/>
      <c r="PFT50" s="11"/>
      <c r="PFU50" s="11"/>
      <c r="PFV50" s="11"/>
      <c r="PFW50" s="11"/>
      <c r="PFX50" s="11"/>
      <c r="PFY50" s="11"/>
      <c r="PFZ50" s="11"/>
      <c r="PGA50" s="11"/>
      <c r="PGB50" s="11"/>
      <c r="PGC50" s="11"/>
      <c r="PGD50" s="11"/>
      <c r="PGE50" s="11"/>
      <c r="PGF50" s="11"/>
      <c r="PGG50" s="11"/>
      <c r="PGH50" s="11"/>
      <c r="PGI50" s="11"/>
      <c r="PGJ50" s="11"/>
      <c r="PGK50" s="11"/>
      <c r="PGL50" s="11"/>
      <c r="PGM50" s="11"/>
      <c r="PGN50" s="11"/>
      <c r="PGO50" s="11"/>
      <c r="PGP50" s="11"/>
      <c r="PGQ50" s="11"/>
      <c r="PGR50" s="11"/>
      <c r="PGS50" s="11"/>
      <c r="PGT50" s="11"/>
      <c r="PGU50" s="11"/>
      <c r="PGV50" s="11"/>
      <c r="PGW50" s="11"/>
      <c r="PGX50" s="11"/>
      <c r="PGY50" s="11"/>
      <c r="PGZ50" s="11"/>
      <c r="PHA50" s="11"/>
      <c r="PHB50" s="11"/>
      <c r="PHC50" s="11"/>
      <c r="PHD50" s="11"/>
      <c r="PHE50" s="11"/>
      <c r="PHF50" s="11"/>
      <c r="PHG50" s="11"/>
      <c r="PHH50" s="11"/>
      <c r="PHI50" s="11"/>
      <c r="PHJ50" s="11"/>
      <c r="PHK50" s="11"/>
      <c r="PHL50" s="11"/>
      <c r="PHM50" s="11"/>
      <c r="PHN50" s="11"/>
      <c r="PHO50" s="11"/>
      <c r="PHP50" s="11"/>
      <c r="PHQ50" s="11"/>
      <c r="PHR50" s="11"/>
      <c r="PHS50" s="11"/>
      <c r="PHT50" s="11"/>
      <c r="PHU50" s="11"/>
      <c r="PHV50" s="11"/>
      <c r="PHW50" s="11"/>
      <c r="PHX50" s="11"/>
      <c r="PHY50" s="11"/>
      <c r="PHZ50" s="11"/>
      <c r="PIA50" s="11"/>
      <c r="PIB50" s="11"/>
      <c r="PIC50" s="11"/>
      <c r="PID50" s="11"/>
      <c r="PIE50" s="11"/>
      <c r="PIF50" s="11"/>
      <c r="PIG50" s="11"/>
      <c r="PIH50" s="11"/>
      <c r="PII50" s="11"/>
      <c r="PIJ50" s="11"/>
      <c r="PIK50" s="11"/>
      <c r="PIL50" s="11"/>
      <c r="PIM50" s="11"/>
      <c r="PIN50" s="11"/>
      <c r="PIO50" s="11"/>
      <c r="PIP50" s="11"/>
      <c r="PIQ50" s="11"/>
      <c r="PIR50" s="11"/>
      <c r="PIS50" s="11"/>
      <c r="PIT50" s="11"/>
      <c r="PIU50" s="11"/>
      <c r="PIV50" s="11"/>
      <c r="PIW50" s="11"/>
      <c r="PIX50" s="11"/>
      <c r="PIY50" s="11"/>
      <c r="PIZ50" s="11"/>
      <c r="PJA50" s="11"/>
      <c r="PJB50" s="11"/>
      <c r="PJC50" s="11"/>
      <c r="PJD50" s="11"/>
      <c r="PJE50" s="11"/>
      <c r="PJF50" s="11"/>
      <c r="PJG50" s="11"/>
      <c r="PJH50" s="11"/>
      <c r="PJI50" s="11"/>
      <c r="PJJ50" s="11"/>
      <c r="PJK50" s="11"/>
      <c r="PJL50" s="11"/>
      <c r="PJM50" s="11"/>
      <c r="PJN50" s="11"/>
      <c r="PJO50" s="11"/>
      <c r="PJP50" s="11"/>
      <c r="PJQ50" s="11"/>
      <c r="PJR50" s="11"/>
      <c r="PJS50" s="11"/>
      <c r="PJT50" s="11"/>
      <c r="PJU50" s="11"/>
      <c r="PJV50" s="11"/>
      <c r="PJW50" s="11"/>
      <c r="PJX50" s="11"/>
      <c r="PJY50" s="11"/>
      <c r="PJZ50" s="11"/>
      <c r="PKA50" s="11"/>
      <c r="PKB50" s="11"/>
      <c r="PKC50" s="11"/>
      <c r="PKD50" s="11"/>
      <c r="PKE50" s="11"/>
      <c r="PKF50" s="11"/>
      <c r="PKG50" s="11"/>
      <c r="PKH50" s="11"/>
      <c r="PKI50" s="11"/>
      <c r="PKJ50" s="11"/>
      <c r="PKK50" s="11"/>
      <c r="PKL50" s="11"/>
      <c r="PKM50" s="11"/>
      <c r="PKN50" s="11"/>
      <c r="PKO50" s="11"/>
      <c r="PKP50" s="11"/>
      <c r="PKQ50" s="11"/>
      <c r="PKR50" s="11"/>
      <c r="PKS50" s="11"/>
      <c r="PKT50" s="11"/>
      <c r="PKU50" s="11"/>
      <c r="PKV50" s="11"/>
      <c r="PKW50" s="11"/>
      <c r="PKX50" s="11"/>
      <c r="PKY50" s="11"/>
      <c r="PKZ50" s="11"/>
      <c r="PLA50" s="11"/>
      <c r="PLB50" s="11"/>
      <c r="PLC50" s="11"/>
      <c r="PLD50" s="11"/>
      <c r="PLE50" s="11"/>
      <c r="PLF50" s="11"/>
      <c r="PLG50" s="11"/>
      <c r="PLH50" s="11"/>
      <c r="PLI50" s="11"/>
      <c r="PLJ50" s="11"/>
      <c r="PLK50" s="11"/>
      <c r="PLL50" s="11"/>
      <c r="PLM50" s="11"/>
      <c r="PLN50" s="11"/>
      <c r="PLO50" s="11"/>
      <c r="PLP50" s="11"/>
      <c r="PLQ50" s="11"/>
      <c r="PLR50" s="11"/>
      <c r="PLS50" s="11"/>
      <c r="PLT50" s="11"/>
      <c r="PLU50" s="11"/>
      <c r="PLV50" s="11"/>
      <c r="PLW50" s="11"/>
      <c r="PLX50" s="11"/>
      <c r="PLY50" s="11"/>
      <c r="PLZ50" s="11"/>
      <c r="PMA50" s="11"/>
      <c r="PMB50" s="11"/>
      <c r="PMC50" s="11"/>
      <c r="PMD50" s="11"/>
      <c r="PME50" s="11"/>
      <c r="PMF50" s="11"/>
      <c r="PMG50" s="11"/>
      <c r="PMH50" s="11"/>
      <c r="PMI50" s="11"/>
      <c r="PMJ50" s="11"/>
      <c r="PMK50" s="11"/>
      <c r="PML50" s="11"/>
      <c r="PMM50" s="11"/>
      <c r="PMN50" s="11"/>
      <c r="PMO50" s="11"/>
      <c r="PMP50" s="11"/>
      <c r="PMQ50" s="11"/>
      <c r="PMR50" s="11"/>
      <c r="PMS50" s="11"/>
      <c r="PMT50" s="11"/>
      <c r="PMU50" s="11"/>
      <c r="PMV50" s="11"/>
      <c r="PMW50" s="11"/>
      <c r="PMX50" s="11"/>
      <c r="PMY50" s="11"/>
      <c r="PMZ50" s="11"/>
      <c r="PNA50" s="11"/>
      <c r="PNB50" s="11"/>
      <c r="PNC50" s="11"/>
      <c r="PND50" s="11"/>
      <c r="PNE50" s="11"/>
      <c r="PNF50" s="11"/>
      <c r="PNG50" s="11"/>
      <c r="PNH50" s="11"/>
      <c r="PNI50" s="11"/>
      <c r="PNJ50" s="11"/>
      <c r="PNK50" s="11"/>
      <c r="PNL50" s="11"/>
      <c r="PNM50" s="11"/>
      <c r="PNN50" s="11"/>
      <c r="PNO50" s="11"/>
      <c r="PNP50" s="11"/>
      <c r="PNQ50" s="11"/>
      <c r="PNR50" s="11"/>
      <c r="PNS50" s="11"/>
      <c r="PNT50" s="11"/>
      <c r="PNU50" s="11"/>
      <c r="PNV50" s="11"/>
      <c r="PNW50" s="11"/>
      <c r="PNX50" s="11"/>
      <c r="PNY50" s="11"/>
      <c r="PNZ50" s="11"/>
      <c r="POA50" s="11"/>
      <c r="POB50" s="11"/>
      <c r="POC50" s="11"/>
      <c r="POD50" s="11"/>
      <c r="POE50" s="11"/>
      <c r="POF50" s="11"/>
      <c r="POG50" s="11"/>
      <c r="POH50" s="11"/>
      <c r="POI50" s="11"/>
      <c r="POJ50" s="11"/>
      <c r="POK50" s="11"/>
      <c r="POL50" s="11"/>
      <c r="POM50" s="11"/>
      <c r="PON50" s="11"/>
      <c r="POO50" s="11"/>
      <c r="POP50" s="11"/>
      <c r="POQ50" s="11"/>
      <c r="POR50" s="11"/>
      <c r="POS50" s="11"/>
      <c r="POT50" s="11"/>
      <c r="POU50" s="11"/>
      <c r="POV50" s="11"/>
      <c r="POW50" s="11"/>
      <c r="POX50" s="11"/>
      <c r="POY50" s="11"/>
      <c r="POZ50" s="11"/>
      <c r="PPA50" s="11"/>
      <c r="PPB50" s="11"/>
      <c r="PPC50" s="11"/>
      <c r="PPD50" s="11"/>
      <c r="PPE50" s="11"/>
      <c r="PPF50" s="11"/>
      <c r="PPG50" s="11"/>
      <c r="PPH50" s="11"/>
      <c r="PPI50" s="11"/>
      <c r="PPJ50" s="11"/>
      <c r="PPK50" s="11"/>
      <c r="PPL50" s="11"/>
      <c r="PPM50" s="11"/>
      <c r="PPN50" s="11"/>
      <c r="PPO50" s="11"/>
      <c r="PPP50" s="11"/>
      <c r="PPQ50" s="11"/>
      <c r="PPR50" s="11"/>
      <c r="PPS50" s="11"/>
      <c r="PPT50" s="11"/>
      <c r="PPU50" s="11"/>
      <c r="PPV50" s="11"/>
      <c r="PPW50" s="11"/>
      <c r="PPX50" s="11"/>
      <c r="PPY50" s="11"/>
      <c r="PPZ50" s="11"/>
      <c r="PQA50" s="11"/>
      <c r="PQB50" s="11"/>
      <c r="PQC50" s="11"/>
      <c r="PQD50" s="11"/>
      <c r="PQE50" s="11"/>
      <c r="PQF50" s="11"/>
      <c r="PQG50" s="11"/>
      <c r="PQH50" s="11"/>
      <c r="PQI50" s="11"/>
      <c r="PQJ50" s="11"/>
      <c r="PQK50" s="11"/>
      <c r="PQL50" s="11"/>
      <c r="PQM50" s="11"/>
      <c r="PQN50" s="11"/>
      <c r="PQO50" s="11"/>
      <c r="PQP50" s="11"/>
      <c r="PQQ50" s="11"/>
      <c r="PQR50" s="11"/>
      <c r="PQS50" s="11"/>
      <c r="PQT50" s="11"/>
      <c r="PQU50" s="11"/>
      <c r="PQV50" s="11"/>
      <c r="PQW50" s="11"/>
      <c r="PQX50" s="11"/>
      <c r="PQY50" s="11"/>
      <c r="PQZ50" s="11"/>
      <c r="PRA50" s="11"/>
      <c r="PRB50" s="11"/>
      <c r="PRC50" s="11"/>
      <c r="PRD50" s="11"/>
      <c r="PRE50" s="11"/>
      <c r="PRF50" s="11"/>
      <c r="PRG50" s="11"/>
      <c r="PRH50" s="11"/>
      <c r="PRI50" s="11"/>
      <c r="PRJ50" s="11"/>
      <c r="PRK50" s="11"/>
      <c r="PRL50" s="11"/>
      <c r="PRM50" s="11"/>
      <c r="PRN50" s="11"/>
      <c r="PRO50" s="11"/>
      <c r="PRP50" s="11"/>
      <c r="PRQ50" s="11"/>
      <c r="PRR50" s="11"/>
      <c r="PRS50" s="11"/>
      <c r="PRT50" s="11"/>
      <c r="PRU50" s="11"/>
      <c r="PRV50" s="11"/>
      <c r="PRW50" s="11"/>
      <c r="PRX50" s="11"/>
      <c r="PRY50" s="11"/>
      <c r="PRZ50" s="11"/>
      <c r="PSA50" s="11"/>
      <c r="PSB50" s="11"/>
      <c r="PSC50" s="11"/>
      <c r="PSD50" s="11"/>
      <c r="PSE50" s="11"/>
      <c r="PSF50" s="11"/>
      <c r="PSG50" s="11"/>
      <c r="PSH50" s="11"/>
      <c r="PSI50" s="11"/>
      <c r="PSJ50" s="11"/>
      <c r="PSK50" s="11"/>
      <c r="PSL50" s="11"/>
      <c r="PSM50" s="11"/>
      <c r="PSN50" s="11"/>
      <c r="PSO50" s="11"/>
      <c r="PSP50" s="11"/>
      <c r="PSQ50" s="11"/>
      <c r="PSR50" s="11"/>
      <c r="PSS50" s="11"/>
      <c r="PST50" s="11"/>
      <c r="PSU50" s="11"/>
      <c r="PSV50" s="11"/>
      <c r="PSW50" s="11"/>
      <c r="PSX50" s="11"/>
      <c r="PSY50" s="11"/>
      <c r="PSZ50" s="11"/>
      <c r="PTA50" s="11"/>
      <c r="PTB50" s="11"/>
      <c r="PTC50" s="11"/>
      <c r="PTD50" s="11"/>
      <c r="PTE50" s="11"/>
      <c r="PTF50" s="11"/>
      <c r="PTG50" s="11"/>
      <c r="PTH50" s="11"/>
      <c r="PTI50" s="11"/>
      <c r="PTJ50" s="11"/>
      <c r="PTK50" s="11"/>
      <c r="PTL50" s="11"/>
      <c r="PTM50" s="11"/>
      <c r="PTN50" s="11"/>
      <c r="PTO50" s="11"/>
      <c r="PTP50" s="11"/>
      <c r="PTQ50" s="11"/>
      <c r="PTR50" s="11"/>
      <c r="PTS50" s="11"/>
      <c r="PTT50" s="11"/>
      <c r="PTU50" s="11"/>
      <c r="PTV50" s="11"/>
      <c r="PTW50" s="11"/>
      <c r="PTX50" s="11"/>
      <c r="PTY50" s="11"/>
      <c r="PTZ50" s="11"/>
      <c r="PUA50" s="11"/>
      <c r="PUB50" s="11"/>
      <c r="PUC50" s="11"/>
      <c r="PUD50" s="11"/>
      <c r="PUE50" s="11"/>
      <c r="PUF50" s="11"/>
      <c r="PUG50" s="11"/>
      <c r="PUH50" s="11"/>
      <c r="PUI50" s="11"/>
      <c r="PUJ50" s="11"/>
      <c r="PUK50" s="11"/>
      <c r="PUL50" s="11"/>
      <c r="PUM50" s="11"/>
      <c r="PUN50" s="11"/>
      <c r="PUO50" s="11"/>
      <c r="PUP50" s="11"/>
      <c r="PUQ50" s="11"/>
      <c r="PUR50" s="11"/>
      <c r="PUS50" s="11"/>
      <c r="PUT50" s="11"/>
      <c r="PUU50" s="11"/>
      <c r="PUV50" s="11"/>
      <c r="PUW50" s="11"/>
      <c r="PUX50" s="11"/>
      <c r="PUY50" s="11"/>
      <c r="PUZ50" s="11"/>
      <c r="PVA50" s="11"/>
      <c r="PVB50" s="11"/>
      <c r="PVC50" s="11"/>
      <c r="PVD50" s="11"/>
      <c r="PVE50" s="11"/>
      <c r="PVF50" s="11"/>
      <c r="PVG50" s="11"/>
      <c r="PVH50" s="11"/>
      <c r="PVI50" s="11"/>
      <c r="PVJ50" s="11"/>
      <c r="PVK50" s="11"/>
      <c r="PVL50" s="11"/>
      <c r="PVM50" s="11"/>
      <c r="PVN50" s="11"/>
      <c r="PVO50" s="11"/>
      <c r="PVP50" s="11"/>
      <c r="PVQ50" s="11"/>
      <c r="PVR50" s="11"/>
      <c r="PVS50" s="11"/>
      <c r="PVT50" s="11"/>
      <c r="PVU50" s="11"/>
      <c r="PVV50" s="11"/>
      <c r="PVW50" s="11"/>
      <c r="PVX50" s="11"/>
      <c r="PVY50" s="11"/>
      <c r="PVZ50" s="11"/>
      <c r="PWA50" s="11"/>
      <c r="PWB50" s="11"/>
      <c r="PWC50" s="11"/>
      <c r="PWD50" s="11"/>
      <c r="PWE50" s="11"/>
      <c r="PWF50" s="11"/>
      <c r="PWG50" s="11"/>
      <c r="PWH50" s="11"/>
      <c r="PWI50" s="11"/>
      <c r="PWJ50" s="11"/>
      <c r="PWK50" s="11"/>
      <c r="PWL50" s="11"/>
      <c r="PWM50" s="11"/>
      <c r="PWN50" s="11"/>
      <c r="PWO50" s="11"/>
      <c r="PWP50" s="11"/>
      <c r="PWQ50" s="11"/>
      <c r="PWR50" s="11"/>
      <c r="PWS50" s="11"/>
      <c r="PWT50" s="11"/>
      <c r="PWU50" s="11"/>
      <c r="PWV50" s="11"/>
      <c r="PWW50" s="11"/>
      <c r="PWX50" s="11"/>
      <c r="PWY50" s="11"/>
      <c r="PWZ50" s="11"/>
      <c r="PXA50" s="11"/>
      <c r="PXB50" s="11"/>
      <c r="PXC50" s="11"/>
      <c r="PXD50" s="11"/>
      <c r="PXE50" s="11"/>
      <c r="PXF50" s="11"/>
      <c r="PXG50" s="11"/>
      <c r="PXH50" s="11"/>
      <c r="PXI50" s="11"/>
      <c r="PXJ50" s="11"/>
      <c r="PXK50" s="11"/>
      <c r="PXL50" s="11"/>
      <c r="PXM50" s="11"/>
      <c r="PXN50" s="11"/>
      <c r="PXO50" s="11"/>
      <c r="PXP50" s="11"/>
      <c r="PXQ50" s="11"/>
      <c r="PXR50" s="11"/>
      <c r="PXS50" s="11"/>
      <c r="PXT50" s="11"/>
      <c r="PXU50" s="11"/>
      <c r="PXV50" s="11"/>
      <c r="PXW50" s="11"/>
      <c r="PXX50" s="11"/>
      <c r="PXY50" s="11"/>
      <c r="PXZ50" s="11"/>
      <c r="PYA50" s="11"/>
      <c r="PYB50" s="11"/>
      <c r="PYC50" s="11"/>
      <c r="PYD50" s="11"/>
      <c r="PYE50" s="11"/>
      <c r="PYF50" s="11"/>
      <c r="PYG50" s="11"/>
      <c r="PYH50" s="11"/>
      <c r="PYI50" s="11"/>
      <c r="PYJ50" s="11"/>
      <c r="PYK50" s="11"/>
      <c r="PYL50" s="11"/>
      <c r="PYM50" s="11"/>
      <c r="PYN50" s="11"/>
      <c r="PYO50" s="11"/>
      <c r="PYP50" s="11"/>
      <c r="PYQ50" s="11"/>
      <c r="PYR50" s="11"/>
      <c r="PYS50" s="11"/>
      <c r="PYT50" s="11"/>
      <c r="PYU50" s="11"/>
      <c r="PYV50" s="11"/>
      <c r="PYW50" s="11"/>
      <c r="PYX50" s="11"/>
      <c r="PYY50" s="11"/>
      <c r="PYZ50" s="11"/>
      <c r="PZA50" s="11"/>
      <c r="PZB50" s="11"/>
      <c r="PZC50" s="11"/>
      <c r="PZD50" s="11"/>
      <c r="PZE50" s="11"/>
      <c r="PZF50" s="11"/>
      <c r="PZG50" s="11"/>
      <c r="PZH50" s="11"/>
      <c r="PZI50" s="11"/>
      <c r="PZJ50" s="11"/>
      <c r="PZK50" s="11"/>
      <c r="PZL50" s="11"/>
      <c r="PZM50" s="11"/>
      <c r="PZN50" s="11"/>
      <c r="PZO50" s="11"/>
      <c r="PZP50" s="11"/>
      <c r="PZQ50" s="11"/>
      <c r="PZR50" s="11"/>
      <c r="PZS50" s="11"/>
      <c r="PZT50" s="11"/>
      <c r="PZU50" s="11"/>
      <c r="PZV50" s="11"/>
      <c r="PZW50" s="11"/>
      <c r="PZX50" s="11"/>
      <c r="PZY50" s="11"/>
      <c r="PZZ50" s="11"/>
      <c r="QAA50" s="11"/>
      <c r="QAB50" s="11"/>
      <c r="QAC50" s="11"/>
      <c r="QAD50" s="11"/>
      <c r="QAE50" s="11"/>
      <c r="QAF50" s="11"/>
      <c r="QAG50" s="11"/>
      <c r="QAH50" s="11"/>
      <c r="QAI50" s="11"/>
      <c r="QAJ50" s="11"/>
      <c r="QAK50" s="11"/>
      <c r="QAL50" s="11"/>
      <c r="QAM50" s="11"/>
      <c r="QAN50" s="11"/>
      <c r="QAO50" s="11"/>
      <c r="QAP50" s="11"/>
      <c r="QAQ50" s="11"/>
      <c r="QAR50" s="11"/>
      <c r="QAS50" s="11"/>
      <c r="QAT50" s="11"/>
      <c r="QAU50" s="11"/>
      <c r="QAV50" s="11"/>
      <c r="QAW50" s="11"/>
      <c r="QAX50" s="11"/>
      <c r="QAY50" s="11"/>
      <c r="QAZ50" s="11"/>
      <c r="QBA50" s="11"/>
      <c r="QBB50" s="11"/>
      <c r="QBC50" s="11"/>
      <c r="QBD50" s="11"/>
      <c r="QBE50" s="11"/>
      <c r="QBF50" s="11"/>
      <c r="QBG50" s="11"/>
      <c r="QBH50" s="11"/>
      <c r="QBI50" s="11"/>
      <c r="QBJ50" s="11"/>
      <c r="QBK50" s="11"/>
      <c r="QBL50" s="11"/>
      <c r="QBM50" s="11"/>
      <c r="QBN50" s="11"/>
      <c r="QBO50" s="11"/>
      <c r="QBP50" s="11"/>
      <c r="QBQ50" s="11"/>
      <c r="QBR50" s="11"/>
      <c r="QBS50" s="11"/>
      <c r="QBT50" s="11"/>
      <c r="QBU50" s="11"/>
      <c r="QBV50" s="11"/>
      <c r="QBW50" s="11"/>
      <c r="QBX50" s="11"/>
      <c r="QBY50" s="11"/>
      <c r="QBZ50" s="11"/>
      <c r="QCA50" s="11"/>
      <c r="QCB50" s="11"/>
      <c r="QCC50" s="11"/>
      <c r="QCD50" s="11"/>
      <c r="QCE50" s="11"/>
      <c r="QCF50" s="11"/>
      <c r="QCG50" s="11"/>
      <c r="QCH50" s="11"/>
      <c r="QCI50" s="11"/>
      <c r="QCJ50" s="11"/>
      <c r="QCK50" s="11"/>
      <c r="QCL50" s="11"/>
      <c r="QCM50" s="11"/>
      <c r="QCN50" s="11"/>
      <c r="QCO50" s="11"/>
      <c r="QCP50" s="11"/>
      <c r="QCQ50" s="11"/>
      <c r="QCR50" s="11"/>
      <c r="QCS50" s="11"/>
      <c r="QCT50" s="11"/>
      <c r="QCU50" s="11"/>
      <c r="QCV50" s="11"/>
      <c r="QCW50" s="11"/>
      <c r="QCX50" s="11"/>
      <c r="QCY50" s="11"/>
      <c r="QCZ50" s="11"/>
      <c r="QDA50" s="11"/>
      <c r="QDB50" s="11"/>
      <c r="QDC50" s="11"/>
      <c r="QDD50" s="11"/>
      <c r="QDE50" s="11"/>
      <c r="QDF50" s="11"/>
      <c r="QDG50" s="11"/>
      <c r="QDH50" s="11"/>
      <c r="QDI50" s="11"/>
      <c r="QDJ50" s="11"/>
      <c r="QDK50" s="11"/>
      <c r="QDL50" s="11"/>
      <c r="QDM50" s="11"/>
      <c r="QDN50" s="11"/>
      <c r="QDO50" s="11"/>
      <c r="QDP50" s="11"/>
      <c r="QDQ50" s="11"/>
      <c r="QDR50" s="11"/>
      <c r="QDS50" s="11"/>
      <c r="QDT50" s="11"/>
      <c r="QDU50" s="11"/>
      <c r="QDV50" s="11"/>
      <c r="QDW50" s="11"/>
      <c r="QDX50" s="11"/>
      <c r="QDY50" s="11"/>
      <c r="QDZ50" s="11"/>
      <c r="QEA50" s="11"/>
      <c r="QEB50" s="11"/>
      <c r="QEC50" s="11"/>
      <c r="QED50" s="11"/>
      <c r="QEE50" s="11"/>
      <c r="QEF50" s="11"/>
      <c r="QEG50" s="11"/>
      <c r="QEH50" s="11"/>
      <c r="QEI50" s="11"/>
      <c r="QEJ50" s="11"/>
      <c r="QEK50" s="11"/>
      <c r="QEL50" s="11"/>
      <c r="QEM50" s="11"/>
      <c r="QEN50" s="11"/>
      <c r="QEO50" s="11"/>
      <c r="QEP50" s="11"/>
      <c r="QEQ50" s="11"/>
      <c r="QER50" s="11"/>
      <c r="QES50" s="11"/>
      <c r="QET50" s="11"/>
      <c r="QEU50" s="11"/>
      <c r="QEV50" s="11"/>
      <c r="QEW50" s="11"/>
      <c r="QEX50" s="11"/>
      <c r="QEY50" s="11"/>
      <c r="QEZ50" s="11"/>
      <c r="QFA50" s="11"/>
      <c r="QFB50" s="11"/>
      <c r="QFC50" s="11"/>
      <c r="QFD50" s="11"/>
      <c r="QFE50" s="11"/>
      <c r="QFF50" s="11"/>
      <c r="QFG50" s="11"/>
      <c r="QFH50" s="11"/>
      <c r="QFI50" s="11"/>
      <c r="QFJ50" s="11"/>
      <c r="QFK50" s="11"/>
      <c r="QFL50" s="11"/>
      <c r="QFM50" s="11"/>
      <c r="QFN50" s="11"/>
      <c r="QFO50" s="11"/>
      <c r="QFP50" s="11"/>
      <c r="QFQ50" s="11"/>
      <c r="QFR50" s="11"/>
      <c r="QFS50" s="11"/>
      <c r="QFT50" s="11"/>
      <c r="QFU50" s="11"/>
      <c r="QFV50" s="11"/>
      <c r="QFW50" s="11"/>
      <c r="QFX50" s="11"/>
      <c r="QFY50" s="11"/>
      <c r="QFZ50" s="11"/>
      <c r="QGA50" s="11"/>
      <c r="QGB50" s="11"/>
      <c r="QGC50" s="11"/>
      <c r="QGD50" s="11"/>
      <c r="QGE50" s="11"/>
      <c r="QGF50" s="11"/>
      <c r="QGG50" s="11"/>
      <c r="QGH50" s="11"/>
      <c r="QGI50" s="11"/>
      <c r="QGJ50" s="11"/>
      <c r="QGK50" s="11"/>
      <c r="QGL50" s="11"/>
      <c r="QGM50" s="11"/>
      <c r="QGN50" s="11"/>
      <c r="QGO50" s="11"/>
      <c r="QGP50" s="11"/>
      <c r="QGQ50" s="11"/>
      <c r="QGR50" s="11"/>
      <c r="QGS50" s="11"/>
      <c r="QGT50" s="11"/>
      <c r="QGU50" s="11"/>
      <c r="QGV50" s="11"/>
      <c r="QGW50" s="11"/>
      <c r="QGX50" s="11"/>
      <c r="QGY50" s="11"/>
      <c r="QGZ50" s="11"/>
      <c r="QHA50" s="11"/>
      <c r="QHB50" s="11"/>
      <c r="QHC50" s="11"/>
      <c r="QHD50" s="11"/>
      <c r="QHE50" s="11"/>
      <c r="QHF50" s="11"/>
      <c r="QHG50" s="11"/>
      <c r="QHH50" s="11"/>
      <c r="QHI50" s="11"/>
      <c r="QHJ50" s="11"/>
      <c r="QHK50" s="11"/>
      <c r="QHL50" s="11"/>
      <c r="QHM50" s="11"/>
      <c r="QHN50" s="11"/>
      <c r="QHO50" s="11"/>
      <c r="QHP50" s="11"/>
      <c r="QHQ50" s="11"/>
      <c r="QHR50" s="11"/>
      <c r="QHS50" s="11"/>
      <c r="QHT50" s="11"/>
      <c r="QHU50" s="11"/>
      <c r="QHV50" s="11"/>
      <c r="QHW50" s="11"/>
      <c r="QHX50" s="11"/>
      <c r="QHY50" s="11"/>
      <c r="QHZ50" s="11"/>
      <c r="QIA50" s="11"/>
      <c r="QIB50" s="11"/>
      <c r="QIC50" s="11"/>
      <c r="QID50" s="11"/>
      <c r="QIE50" s="11"/>
      <c r="QIF50" s="11"/>
      <c r="QIG50" s="11"/>
      <c r="QIH50" s="11"/>
      <c r="QII50" s="11"/>
      <c r="QIJ50" s="11"/>
      <c r="QIK50" s="11"/>
      <c r="QIL50" s="11"/>
      <c r="QIM50" s="11"/>
      <c r="QIN50" s="11"/>
      <c r="QIO50" s="11"/>
      <c r="QIP50" s="11"/>
      <c r="QIQ50" s="11"/>
      <c r="QIR50" s="11"/>
      <c r="QIS50" s="11"/>
      <c r="QIT50" s="11"/>
      <c r="QIU50" s="11"/>
      <c r="QIV50" s="11"/>
      <c r="QIW50" s="11"/>
      <c r="QIX50" s="11"/>
      <c r="QIY50" s="11"/>
      <c r="QIZ50" s="11"/>
      <c r="QJA50" s="11"/>
      <c r="QJB50" s="11"/>
      <c r="QJC50" s="11"/>
      <c r="QJD50" s="11"/>
      <c r="QJE50" s="11"/>
      <c r="QJF50" s="11"/>
      <c r="QJG50" s="11"/>
      <c r="QJH50" s="11"/>
      <c r="QJI50" s="11"/>
      <c r="QJJ50" s="11"/>
      <c r="QJK50" s="11"/>
      <c r="QJL50" s="11"/>
      <c r="QJM50" s="11"/>
      <c r="QJN50" s="11"/>
      <c r="QJO50" s="11"/>
      <c r="QJP50" s="11"/>
      <c r="QJQ50" s="11"/>
      <c r="QJR50" s="11"/>
      <c r="QJS50" s="11"/>
      <c r="QJT50" s="11"/>
      <c r="QJU50" s="11"/>
      <c r="QJV50" s="11"/>
      <c r="QJW50" s="11"/>
      <c r="QJX50" s="11"/>
      <c r="QJY50" s="11"/>
      <c r="QJZ50" s="11"/>
      <c r="QKA50" s="11"/>
      <c r="QKB50" s="11"/>
      <c r="QKC50" s="11"/>
      <c r="QKD50" s="11"/>
      <c r="QKE50" s="11"/>
      <c r="QKF50" s="11"/>
      <c r="QKG50" s="11"/>
      <c r="QKH50" s="11"/>
      <c r="QKI50" s="11"/>
      <c r="QKJ50" s="11"/>
      <c r="QKK50" s="11"/>
      <c r="QKL50" s="11"/>
      <c r="QKM50" s="11"/>
      <c r="QKN50" s="11"/>
      <c r="QKO50" s="11"/>
      <c r="QKP50" s="11"/>
      <c r="QKQ50" s="11"/>
      <c r="QKR50" s="11"/>
      <c r="QKS50" s="11"/>
      <c r="QKT50" s="11"/>
      <c r="QKU50" s="11"/>
      <c r="QKV50" s="11"/>
      <c r="QKW50" s="11"/>
      <c r="QKX50" s="11"/>
      <c r="QKY50" s="11"/>
      <c r="QKZ50" s="11"/>
      <c r="QLA50" s="11"/>
      <c r="QLB50" s="11"/>
      <c r="QLC50" s="11"/>
      <c r="QLD50" s="11"/>
      <c r="QLE50" s="11"/>
      <c r="QLF50" s="11"/>
      <c r="QLG50" s="11"/>
      <c r="QLH50" s="11"/>
      <c r="QLI50" s="11"/>
      <c r="QLJ50" s="11"/>
      <c r="QLK50" s="11"/>
      <c r="QLL50" s="11"/>
      <c r="QLM50" s="11"/>
      <c r="QLN50" s="11"/>
      <c r="QLO50" s="11"/>
      <c r="QLP50" s="11"/>
      <c r="QLQ50" s="11"/>
      <c r="QLR50" s="11"/>
      <c r="QLS50" s="11"/>
      <c r="QLT50" s="11"/>
      <c r="QLU50" s="11"/>
      <c r="QLV50" s="11"/>
      <c r="QLW50" s="11"/>
      <c r="QLX50" s="11"/>
      <c r="QLY50" s="11"/>
      <c r="QLZ50" s="11"/>
      <c r="QMA50" s="11"/>
      <c r="QMB50" s="11"/>
      <c r="QMC50" s="11"/>
      <c r="QMD50" s="11"/>
      <c r="QME50" s="11"/>
      <c r="QMF50" s="11"/>
      <c r="QMG50" s="11"/>
      <c r="QMH50" s="11"/>
      <c r="QMI50" s="11"/>
      <c r="QMJ50" s="11"/>
      <c r="QMK50" s="11"/>
      <c r="QML50" s="11"/>
      <c r="QMM50" s="11"/>
      <c r="QMN50" s="11"/>
      <c r="QMO50" s="11"/>
      <c r="QMP50" s="11"/>
      <c r="QMQ50" s="11"/>
      <c r="QMR50" s="11"/>
      <c r="QMS50" s="11"/>
      <c r="QMT50" s="11"/>
      <c r="QMU50" s="11"/>
      <c r="QMV50" s="11"/>
      <c r="QMW50" s="11"/>
      <c r="QMX50" s="11"/>
      <c r="QMY50" s="11"/>
      <c r="QMZ50" s="11"/>
      <c r="QNA50" s="11"/>
      <c r="QNB50" s="11"/>
      <c r="QNC50" s="11"/>
      <c r="QND50" s="11"/>
      <c r="QNE50" s="11"/>
      <c r="QNF50" s="11"/>
      <c r="QNG50" s="11"/>
      <c r="QNH50" s="11"/>
      <c r="QNI50" s="11"/>
      <c r="QNJ50" s="11"/>
      <c r="QNK50" s="11"/>
      <c r="QNL50" s="11"/>
      <c r="QNM50" s="11"/>
      <c r="QNN50" s="11"/>
      <c r="QNO50" s="11"/>
      <c r="QNP50" s="11"/>
      <c r="QNQ50" s="11"/>
      <c r="QNR50" s="11"/>
      <c r="QNS50" s="11"/>
      <c r="QNT50" s="11"/>
      <c r="QNU50" s="11"/>
      <c r="QNV50" s="11"/>
      <c r="QNW50" s="11"/>
      <c r="QNX50" s="11"/>
      <c r="QNY50" s="11"/>
      <c r="QNZ50" s="11"/>
      <c r="QOA50" s="11"/>
      <c r="QOB50" s="11"/>
      <c r="QOC50" s="11"/>
      <c r="QOD50" s="11"/>
      <c r="QOE50" s="11"/>
      <c r="QOF50" s="11"/>
      <c r="QOG50" s="11"/>
      <c r="QOH50" s="11"/>
      <c r="QOI50" s="11"/>
      <c r="QOJ50" s="11"/>
      <c r="QOK50" s="11"/>
      <c r="QOL50" s="11"/>
      <c r="QOM50" s="11"/>
      <c r="QON50" s="11"/>
      <c r="QOO50" s="11"/>
      <c r="QOP50" s="11"/>
      <c r="QOQ50" s="11"/>
      <c r="QOR50" s="11"/>
      <c r="QOS50" s="11"/>
      <c r="QOT50" s="11"/>
      <c r="QOU50" s="11"/>
      <c r="QOV50" s="11"/>
      <c r="QOW50" s="11"/>
      <c r="QOX50" s="11"/>
      <c r="QOY50" s="11"/>
      <c r="QOZ50" s="11"/>
      <c r="QPA50" s="11"/>
      <c r="QPB50" s="11"/>
      <c r="QPC50" s="11"/>
      <c r="QPD50" s="11"/>
      <c r="QPE50" s="11"/>
      <c r="QPF50" s="11"/>
      <c r="QPG50" s="11"/>
      <c r="QPH50" s="11"/>
      <c r="QPI50" s="11"/>
      <c r="QPJ50" s="11"/>
      <c r="QPK50" s="11"/>
      <c r="QPL50" s="11"/>
      <c r="QPM50" s="11"/>
      <c r="QPN50" s="11"/>
      <c r="QPO50" s="11"/>
      <c r="QPP50" s="11"/>
      <c r="QPQ50" s="11"/>
      <c r="QPR50" s="11"/>
      <c r="QPS50" s="11"/>
      <c r="QPT50" s="11"/>
      <c r="QPU50" s="11"/>
      <c r="QPV50" s="11"/>
      <c r="QPW50" s="11"/>
      <c r="QPX50" s="11"/>
      <c r="QPY50" s="11"/>
      <c r="QPZ50" s="11"/>
      <c r="QQA50" s="11"/>
      <c r="QQB50" s="11"/>
      <c r="QQC50" s="11"/>
      <c r="QQD50" s="11"/>
      <c r="QQE50" s="11"/>
      <c r="QQF50" s="11"/>
      <c r="QQG50" s="11"/>
      <c r="QQH50" s="11"/>
      <c r="QQI50" s="11"/>
      <c r="QQJ50" s="11"/>
      <c r="QQK50" s="11"/>
      <c r="QQL50" s="11"/>
      <c r="QQM50" s="11"/>
      <c r="QQN50" s="11"/>
      <c r="QQO50" s="11"/>
      <c r="QQP50" s="11"/>
      <c r="QQQ50" s="11"/>
      <c r="QQR50" s="11"/>
      <c r="QQS50" s="11"/>
      <c r="QQT50" s="11"/>
      <c r="QQU50" s="11"/>
      <c r="QQV50" s="11"/>
      <c r="QQW50" s="11"/>
      <c r="QQX50" s="11"/>
      <c r="QQY50" s="11"/>
      <c r="QQZ50" s="11"/>
      <c r="QRA50" s="11"/>
      <c r="QRB50" s="11"/>
      <c r="QRC50" s="11"/>
      <c r="QRD50" s="11"/>
      <c r="QRE50" s="11"/>
      <c r="QRF50" s="11"/>
      <c r="QRG50" s="11"/>
      <c r="QRH50" s="11"/>
      <c r="QRI50" s="11"/>
      <c r="QRJ50" s="11"/>
      <c r="QRK50" s="11"/>
      <c r="QRL50" s="11"/>
      <c r="QRM50" s="11"/>
      <c r="QRN50" s="11"/>
      <c r="QRO50" s="11"/>
      <c r="QRP50" s="11"/>
      <c r="QRQ50" s="11"/>
      <c r="QRR50" s="11"/>
      <c r="QRS50" s="11"/>
      <c r="QRT50" s="11"/>
      <c r="QRU50" s="11"/>
      <c r="QRV50" s="11"/>
      <c r="QRW50" s="11"/>
      <c r="QRX50" s="11"/>
      <c r="QRY50" s="11"/>
      <c r="QRZ50" s="11"/>
      <c r="QSA50" s="11"/>
      <c r="QSB50" s="11"/>
      <c r="QSC50" s="11"/>
      <c r="QSD50" s="11"/>
      <c r="QSE50" s="11"/>
      <c r="QSF50" s="11"/>
      <c r="QSG50" s="11"/>
      <c r="QSH50" s="11"/>
      <c r="QSI50" s="11"/>
      <c r="QSJ50" s="11"/>
      <c r="QSK50" s="11"/>
      <c r="QSL50" s="11"/>
      <c r="QSM50" s="11"/>
      <c r="QSN50" s="11"/>
      <c r="QSO50" s="11"/>
      <c r="QSP50" s="11"/>
      <c r="QSQ50" s="11"/>
      <c r="QSR50" s="11"/>
      <c r="QSS50" s="11"/>
      <c r="QST50" s="11"/>
      <c r="QSU50" s="11"/>
      <c r="QSV50" s="11"/>
      <c r="QSW50" s="11"/>
      <c r="QSX50" s="11"/>
      <c r="QSY50" s="11"/>
      <c r="QSZ50" s="11"/>
      <c r="QTA50" s="11"/>
      <c r="QTB50" s="11"/>
      <c r="QTC50" s="11"/>
      <c r="QTD50" s="11"/>
      <c r="QTE50" s="11"/>
      <c r="QTF50" s="11"/>
      <c r="QTG50" s="11"/>
      <c r="QTH50" s="11"/>
      <c r="QTI50" s="11"/>
      <c r="QTJ50" s="11"/>
      <c r="QTK50" s="11"/>
      <c r="QTL50" s="11"/>
      <c r="QTM50" s="11"/>
      <c r="QTN50" s="11"/>
      <c r="QTO50" s="11"/>
      <c r="QTP50" s="11"/>
      <c r="QTQ50" s="11"/>
      <c r="QTR50" s="11"/>
      <c r="QTS50" s="11"/>
      <c r="QTT50" s="11"/>
      <c r="QTU50" s="11"/>
      <c r="QTV50" s="11"/>
      <c r="QTW50" s="11"/>
      <c r="QTX50" s="11"/>
      <c r="QTY50" s="11"/>
      <c r="QTZ50" s="11"/>
      <c r="QUA50" s="11"/>
      <c r="QUB50" s="11"/>
      <c r="QUC50" s="11"/>
      <c r="QUD50" s="11"/>
      <c r="QUE50" s="11"/>
      <c r="QUF50" s="11"/>
      <c r="QUG50" s="11"/>
      <c r="QUH50" s="11"/>
      <c r="QUI50" s="11"/>
      <c r="QUJ50" s="11"/>
      <c r="QUK50" s="11"/>
      <c r="QUL50" s="11"/>
      <c r="QUM50" s="11"/>
      <c r="QUN50" s="11"/>
      <c r="QUO50" s="11"/>
      <c r="QUP50" s="11"/>
      <c r="QUQ50" s="11"/>
      <c r="QUR50" s="11"/>
      <c r="QUS50" s="11"/>
      <c r="QUT50" s="11"/>
      <c r="QUU50" s="11"/>
      <c r="QUV50" s="11"/>
      <c r="QUW50" s="11"/>
      <c r="QUX50" s="11"/>
      <c r="QUY50" s="11"/>
      <c r="QUZ50" s="11"/>
      <c r="QVA50" s="11"/>
      <c r="QVB50" s="11"/>
      <c r="QVC50" s="11"/>
      <c r="QVD50" s="11"/>
      <c r="QVE50" s="11"/>
      <c r="QVF50" s="11"/>
      <c r="QVG50" s="11"/>
      <c r="QVH50" s="11"/>
      <c r="QVI50" s="11"/>
      <c r="QVJ50" s="11"/>
      <c r="QVK50" s="11"/>
      <c r="QVL50" s="11"/>
      <c r="QVM50" s="11"/>
      <c r="QVN50" s="11"/>
      <c r="QVO50" s="11"/>
      <c r="QVP50" s="11"/>
      <c r="QVQ50" s="11"/>
      <c r="QVR50" s="11"/>
      <c r="QVS50" s="11"/>
      <c r="QVT50" s="11"/>
      <c r="QVU50" s="11"/>
      <c r="QVV50" s="11"/>
      <c r="QVW50" s="11"/>
      <c r="QVX50" s="11"/>
      <c r="QVY50" s="11"/>
      <c r="QVZ50" s="11"/>
      <c r="QWA50" s="11"/>
      <c r="QWB50" s="11"/>
      <c r="QWC50" s="11"/>
      <c r="QWD50" s="11"/>
      <c r="QWE50" s="11"/>
      <c r="QWF50" s="11"/>
      <c r="QWG50" s="11"/>
      <c r="QWH50" s="11"/>
      <c r="QWI50" s="11"/>
      <c r="QWJ50" s="11"/>
      <c r="QWK50" s="11"/>
      <c r="QWL50" s="11"/>
      <c r="QWM50" s="11"/>
      <c r="QWN50" s="11"/>
      <c r="QWO50" s="11"/>
      <c r="QWP50" s="11"/>
      <c r="QWQ50" s="11"/>
      <c r="QWR50" s="11"/>
      <c r="QWS50" s="11"/>
      <c r="QWT50" s="11"/>
      <c r="QWU50" s="11"/>
      <c r="QWV50" s="11"/>
      <c r="QWW50" s="11"/>
      <c r="QWX50" s="11"/>
      <c r="QWY50" s="11"/>
      <c r="QWZ50" s="11"/>
      <c r="QXA50" s="11"/>
      <c r="QXB50" s="11"/>
      <c r="QXC50" s="11"/>
      <c r="QXD50" s="11"/>
      <c r="QXE50" s="11"/>
      <c r="QXF50" s="11"/>
      <c r="QXG50" s="11"/>
      <c r="QXH50" s="11"/>
      <c r="QXI50" s="11"/>
      <c r="QXJ50" s="11"/>
      <c r="QXK50" s="11"/>
      <c r="QXL50" s="11"/>
      <c r="QXM50" s="11"/>
      <c r="QXN50" s="11"/>
      <c r="QXO50" s="11"/>
      <c r="QXP50" s="11"/>
      <c r="QXQ50" s="11"/>
      <c r="QXR50" s="11"/>
      <c r="QXS50" s="11"/>
      <c r="QXT50" s="11"/>
      <c r="QXU50" s="11"/>
      <c r="QXV50" s="11"/>
      <c r="QXW50" s="11"/>
      <c r="QXX50" s="11"/>
      <c r="QXY50" s="11"/>
      <c r="QXZ50" s="11"/>
      <c r="QYA50" s="11"/>
      <c r="QYB50" s="11"/>
      <c r="QYC50" s="11"/>
      <c r="QYD50" s="11"/>
      <c r="QYE50" s="11"/>
      <c r="QYF50" s="11"/>
      <c r="QYG50" s="11"/>
      <c r="QYH50" s="11"/>
      <c r="QYI50" s="11"/>
      <c r="QYJ50" s="11"/>
      <c r="QYK50" s="11"/>
      <c r="QYL50" s="11"/>
      <c r="QYM50" s="11"/>
      <c r="QYN50" s="11"/>
      <c r="QYO50" s="11"/>
      <c r="QYP50" s="11"/>
      <c r="QYQ50" s="11"/>
      <c r="QYR50" s="11"/>
      <c r="QYS50" s="11"/>
      <c r="QYT50" s="11"/>
      <c r="QYU50" s="11"/>
      <c r="QYV50" s="11"/>
      <c r="QYW50" s="11"/>
      <c r="QYX50" s="11"/>
      <c r="QYY50" s="11"/>
      <c r="QYZ50" s="11"/>
      <c r="QZA50" s="11"/>
      <c r="QZB50" s="11"/>
      <c r="QZC50" s="11"/>
      <c r="QZD50" s="11"/>
      <c r="QZE50" s="11"/>
      <c r="QZF50" s="11"/>
      <c r="QZG50" s="11"/>
      <c r="QZH50" s="11"/>
      <c r="QZI50" s="11"/>
      <c r="QZJ50" s="11"/>
      <c r="QZK50" s="11"/>
      <c r="QZL50" s="11"/>
      <c r="QZM50" s="11"/>
      <c r="QZN50" s="11"/>
      <c r="QZO50" s="11"/>
      <c r="QZP50" s="11"/>
      <c r="QZQ50" s="11"/>
      <c r="QZR50" s="11"/>
      <c r="QZS50" s="11"/>
      <c r="QZT50" s="11"/>
      <c r="QZU50" s="11"/>
      <c r="QZV50" s="11"/>
      <c r="QZW50" s="11"/>
      <c r="QZX50" s="11"/>
      <c r="QZY50" s="11"/>
      <c r="QZZ50" s="11"/>
      <c r="RAA50" s="11"/>
      <c r="RAB50" s="11"/>
      <c r="RAC50" s="11"/>
      <c r="RAD50" s="11"/>
      <c r="RAE50" s="11"/>
      <c r="RAF50" s="11"/>
      <c r="RAG50" s="11"/>
      <c r="RAH50" s="11"/>
      <c r="RAI50" s="11"/>
      <c r="RAJ50" s="11"/>
      <c r="RAK50" s="11"/>
      <c r="RAL50" s="11"/>
      <c r="RAM50" s="11"/>
      <c r="RAN50" s="11"/>
      <c r="RAO50" s="11"/>
      <c r="RAP50" s="11"/>
      <c r="RAQ50" s="11"/>
      <c r="RAR50" s="11"/>
      <c r="RAS50" s="11"/>
      <c r="RAT50" s="11"/>
      <c r="RAU50" s="11"/>
      <c r="RAV50" s="11"/>
      <c r="RAW50" s="11"/>
      <c r="RAX50" s="11"/>
      <c r="RAY50" s="11"/>
      <c r="RAZ50" s="11"/>
      <c r="RBA50" s="11"/>
      <c r="RBB50" s="11"/>
      <c r="RBC50" s="11"/>
      <c r="RBD50" s="11"/>
      <c r="RBE50" s="11"/>
      <c r="RBF50" s="11"/>
      <c r="RBG50" s="11"/>
      <c r="RBH50" s="11"/>
      <c r="RBI50" s="11"/>
      <c r="RBJ50" s="11"/>
      <c r="RBK50" s="11"/>
      <c r="RBL50" s="11"/>
      <c r="RBM50" s="11"/>
      <c r="RBN50" s="11"/>
      <c r="RBO50" s="11"/>
      <c r="RBP50" s="11"/>
      <c r="RBQ50" s="11"/>
      <c r="RBR50" s="11"/>
      <c r="RBS50" s="11"/>
      <c r="RBT50" s="11"/>
      <c r="RBU50" s="11"/>
      <c r="RBV50" s="11"/>
      <c r="RBW50" s="11"/>
      <c r="RBX50" s="11"/>
      <c r="RBY50" s="11"/>
      <c r="RBZ50" s="11"/>
      <c r="RCA50" s="11"/>
      <c r="RCB50" s="11"/>
      <c r="RCC50" s="11"/>
      <c r="RCD50" s="11"/>
      <c r="RCE50" s="11"/>
      <c r="RCF50" s="11"/>
      <c r="RCG50" s="11"/>
      <c r="RCH50" s="11"/>
      <c r="RCI50" s="11"/>
      <c r="RCJ50" s="11"/>
      <c r="RCK50" s="11"/>
      <c r="RCL50" s="11"/>
      <c r="RCM50" s="11"/>
      <c r="RCN50" s="11"/>
      <c r="RCO50" s="11"/>
      <c r="RCP50" s="11"/>
      <c r="RCQ50" s="11"/>
      <c r="RCR50" s="11"/>
      <c r="RCS50" s="11"/>
      <c r="RCT50" s="11"/>
      <c r="RCU50" s="11"/>
      <c r="RCV50" s="11"/>
      <c r="RCW50" s="11"/>
      <c r="RCX50" s="11"/>
      <c r="RCY50" s="11"/>
      <c r="RCZ50" s="11"/>
      <c r="RDA50" s="11"/>
      <c r="RDB50" s="11"/>
      <c r="RDC50" s="11"/>
      <c r="RDD50" s="11"/>
      <c r="RDE50" s="11"/>
      <c r="RDF50" s="11"/>
      <c r="RDG50" s="11"/>
      <c r="RDH50" s="11"/>
      <c r="RDI50" s="11"/>
      <c r="RDJ50" s="11"/>
      <c r="RDK50" s="11"/>
      <c r="RDL50" s="11"/>
      <c r="RDM50" s="11"/>
      <c r="RDN50" s="11"/>
      <c r="RDO50" s="11"/>
      <c r="RDP50" s="11"/>
      <c r="RDQ50" s="11"/>
      <c r="RDR50" s="11"/>
      <c r="RDS50" s="11"/>
      <c r="RDT50" s="11"/>
      <c r="RDU50" s="11"/>
      <c r="RDV50" s="11"/>
      <c r="RDW50" s="11"/>
      <c r="RDX50" s="11"/>
      <c r="RDY50" s="11"/>
      <c r="RDZ50" s="11"/>
      <c r="REA50" s="11"/>
      <c r="REB50" s="11"/>
      <c r="REC50" s="11"/>
      <c r="RED50" s="11"/>
      <c r="REE50" s="11"/>
      <c r="REF50" s="11"/>
      <c r="REG50" s="11"/>
      <c r="REH50" s="11"/>
      <c r="REI50" s="11"/>
      <c r="REJ50" s="11"/>
      <c r="REK50" s="11"/>
      <c r="REL50" s="11"/>
      <c r="REM50" s="11"/>
      <c r="REN50" s="11"/>
      <c r="REO50" s="11"/>
      <c r="REP50" s="11"/>
      <c r="REQ50" s="11"/>
      <c r="RER50" s="11"/>
      <c r="RES50" s="11"/>
      <c r="RET50" s="11"/>
      <c r="REU50" s="11"/>
      <c r="REV50" s="11"/>
      <c r="REW50" s="11"/>
      <c r="REX50" s="11"/>
      <c r="REY50" s="11"/>
      <c r="REZ50" s="11"/>
      <c r="RFA50" s="11"/>
      <c r="RFB50" s="11"/>
      <c r="RFC50" s="11"/>
      <c r="RFD50" s="11"/>
      <c r="RFE50" s="11"/>
      <c r="RFF50" s="11"/>
      <c r="RFG50" s="11"/>
      <c r="RFH50" s="11"/>
      <c r="RFI50" s="11"/>
      <c r="RFJ50" s="11"/>
      <c r="RFK50" s="11"/>
      <c r="RFL50" s="11"/>
      <c r="RFM50" s="11"/>
      <c r="RFN50" s="11"/>
      <c r="RFO50" s="11"/>
      <c r="RFP50" s="11"/>
      <c r="RFQ50" s="11"/>
      <c r="RFR50" s="11"/>
      <c r="RFS50" s="11"/>
      <c r="RFT50" s="11"/>
      <c r="RFU50" s="11"/>
      <c r="RFV50" s="11"/>
      <c r="RFW50" s="11"/>
      <c r="RFX50" s="11"/>
      <c r="RFY50" s="11"/>
      <c r="RFZ50" s="11"/>
      <c r="RGA50" s="11"/>
      <c r="RGB50" s="11"/>
      <c r="RGC50" s="11"/>
      <c r="RGD50" s="11"/>
      <c r="RGE50" s="11"/>
      <c r="RGF50" s="11"/>
      <c r="RGG50" s="11"/>
      <c r="RGH50" s="11"/>
      <c r="RGI50" s="11"/>
      <c r="RGJ50" s="11"/>
      <c r="RGK50" s="11"/>
      <c r="RGL50" s="11"/>
      <c r="RGM50" s="11"/>
      <c r="RGN50" s="11"/>
      <c r="RGO50" s="11"/>
      <c r="RGP50" s="11"/>
      <c r="RGQ50" s="11"/>
      <c r="RGR50" s="11"/>
      <c r="RGS50" s="11"/>
      <c r="RGT50" s="11"/>
      <c r="RGU50" s="11"/>
      <c r="RGV50" s="11"/>
      <c r="RGW50" s="11"/>
      <c r="RGX50" s="11"/>
      <c r="RGY50" s="11"/>
      <c r="RGZ50" s="11"/>
      <c r="RHA50" s="11"/>
      <c r="RHB50" s="11"/>
      <c r="RHC50" s="11"/>
      <c r="RHD50" s="11"/>
      <c r="RHE50" s="11"/>
      <c r="RHF50" s="11"/>
      <c r="RHG50" s="11"/>
      <c r="RHH50" s="11"/>
      <c r="RHI50" s="11"/>
      <c r="RHJ50" s="11"/>
      <c r="RHK50" s="11"/>
      <c r="RHL50" s="11"/>
      <c r="RHM50" s="11"/>
      <c r="RHN50" s="11"/>
      <c r="RHO50" s="11"/>
      <c r="RHP50" s="11"/>
      <c r="RHQ50" s="11"/>
      <c r="RHR50" s="11"/>
      <c r="RHS50" s="11"/>
      <c r="RHT50" s="11"/>
      <c r="RHU50" s="11"/>
      <c r="RHV50" s="11"/>
      <c r="RHW50" s="11"/>
      <c r="RHX50" s="11"/>
      <c r="RHY50" s="11"/>
      <c r="RHZ50" s="11"/>
      <c r="RIA50" s="11"/>
      <c r="RIB50" s="11"/>
      <c r="RIC50" s="11"/>
      <c r="RID50" s="11"/>
      <c r="RIE50" s="11"/>
      <c r="RIF50" s="11"/>
      <c r="RIG50" s="11"/>
      <c r="RIH50" s="11"/>
      <c r="RII50" s="11"/>
      <c r="RIJ50" s="11"/>
      <c r="RIK50" s="11"/>
      <c r="RIL50" s="11"/>
      <c r="RIM50" s="11"/>
      <c r="RIN50" s="11"/>
      <c r="RIO50" s="11"/>
      <c r="RIP50" s="11"/>
      <c r="RIQ50" s="11"/>
      <c r="RIR50" s="11"/>
      <c r="RIS50" s="11"/>
      <c r="RIT50" s="11"/>
      <c r="RIU50" s="11"/>
      <c r="RIV50" s="11"/>
      <c r="RIW50" s="11"/>
      <c r="RIX50" s="11"/>
      <c r="RIY50" s="11"/>
      <c r="RIZ50" s="11"/>
      <c r="RJA50" s="11"/>
      <c r="RJB50" s="11"/>
      <c r="RJC50" s="11"/>
      <c r="RJD50" s="11"/>
      <c r="RJE50" s="11"/>
      <c r="RJF50" s="11"/>
      <c r="RJG50" s="11"/>
      <c r="RJH50" s="11"/>
      <c r="RJI50" s="11"/>
      <c r="RJJ50" s="11"/>
      <c r="RJK50" s="11"/>
      <c r="RJL50" s="11"/>
      <c r="RJM50" s="11"/>
      <c r="RJN50" s="11"/>
      <c r="RJO50" s="11"/>
      <c r="RJP50" s="11"/>
      <c r="RJQ50" s="11"/>
      <c r="RJR50" s="11"/>
      <c r="RJS50" s="11"/>
      <c r="RJT50" s="11"/>
      <c r="RJU50" s="11"/>
      <c r="RJV50" s="11"/>
      <c r="RJW50" s="11"/>
      <c r="RJX50" s="11"/>
      <c r="RJY50" s="11"/>
      <c r="RJZ50" s="11"/>
      <c r="RKA50" s="11"/>
      <c r="RKB50" s="11"/>
      <c r="RKC50" s="11"/>
      <c r="RKD50" s="11"/>
      <c r="RKE50" s="11"/>
      <c r="RKF50" s="11"/>
      <c r="RKG50" s="11"/>
      <c r="RKH50" s="11"/>
      <c r="RKI50" s="11"/>
      <c r="RKJ50" s="11"/>
      <c r="RKK50" s="11"/>
      <c r="RKL50" s="11"/>
      <c r="RKM50" s="11"/>
      <c r="RKN50" s="11"/>
      <c r="RKO50" s="11"/>
      <c r="RKP50" s="11"/>
      <c r="RKQ50" s="11"/>
      <c r="RKR50" s="11"/>
      <c r="RKS50" s="11"/>
      <c r="RKT50" s="11"/>
      <c r="RKU50" s="11"/>
      <c r="RKV50" s="11"/>
      <c r="RKW50" s="11"/>
      <c r="RKX50" s="11"/>
      <c r="RKY50" s="11"/>
      <c r="RKZ50" s="11"/>
      <c r="RLA50" s="11"/>
      <c r="RLB50" s="11"/>
      <c r="RLC50" s="11"/>
      <c r="RLD50" s="11"/>
      <c r="RLE50" s="11"/>
      <c r="RLF50" s="11"/>
      <c r="RLG50" s="11"/>
      <c r="RLH50" s="11"/>
      <c r="RLI50" s="11"/>
      <c r="RLJ50" s="11"/>
      <c r="RLK50" s="11"/>
      <c r="RLL50" s="11"/>
      <c r="RLM50" s="11"/>
      <c r="RLN50" s="11"/>
      <c r="RLO50" s="11"/>
      <c r="RLP50" s="11"/>
      <c r="RLQ50" s="11"/>
      <c r="RLR50" s="11"/>
      <c r="RLS50" s="11"/>
      <c r="RLT50" s="11"/>
      <c r="RLU50" s="11"/>
      <c r="RLV50" s="11"/>
      <c r="RLW50" s="11"/>
      <c r="RLX50" s="11"/>
      <c r="RLY50" s="11"/>
      <c r="RLZ50" s="11"/>
      <c r="RMA50" s="11"/>
      <c r="RMB50" s="11"/>
      <c r="RMC50" s="11"/>
      <c r="RMD50" s="11"/>
      <c r="RME50" s="11"/>
      <c r="RMF50" s="11"/>
      <c r="RMG50" s="11"/>
      <c r="RMH50" s="11"/>
      <c r="RMI50" s="11"/>
      <c r="RMJ50" s="11"/>
      <c r="RMK50" s="11"/>
      <c r="RML50" s="11"/>
      <c r="RMM50" s="11"/>
      <c r="RMN50" s="11"/>
      <c r="RMO50" s="11"/>
      <c r="RMP50" s="11"/>
      <c r="RMQ50" s="11"/>
      <c r="RMR50" s="11"/>
      <c r="RMS50" s="11"/>
      <c r="RMT50" s="11"/>
      <c r="RMU50" s="11"/>
      <c r="RMV50" s="11"/>
      <c r="RMW50" s="11"/>
      <c r="RMX50" s="11"/>
      <c r="RMY50" s="11"/>
      <c r="RMZ50" s="11"/>
      <c r="RNA50" s="11"/>
      <c r="RNB50" s="11"/>
      <c r="RNC50" s="11"/>
      <c r="RND50" s="11"/>
      <c r="RNE50" s="11"/>
      <c r="RNF50" s="11"/>
      <c r="RNG50" s="11"/>
      <c r="RNH50" s="11"/>
      <c r="RNI50" s="11"/>
      <c r="RNJ50" s="11"/>
      <c r="RNK50" s="11"/>
      <c r="RNL50" s="11"/>
      <c r="RNM50" s="11"/>
      <c r="RNN50" s="11"/>
      <c r="RNO50" s="11"/>
      <c r="RNP50" s="11"/>
      <c r="RNQ50" s="11"/>
      <c r="RNR50" s="11"/>
      <c r="RNS50" s="11"/>
      <c r="RNT50" s="11"/>
      <c r="RNU50" s="11"/>
      <c r="RNV50" s="11"/>
      <c r="RNW50" s="11"/>
      <c r="RNX50" s="11"/>
      <c r="RNY50" s="11"/>
      <c r="RNZ50" s="11"/>
      <c r="ROA50" s="11"/>
      <c r="ROB50" s="11"/>
      <c r="ROC50" s="11"/>
      <c r="ROD50" s="11"/>
      <c r="ROE50" s="11"/>
      <c r="ROF50" s="11"/>
      <c r="ROG50" s="11"/>
      <c r="ROH50" s="11"/>
      <c r="ROI50" s="11"/>
      <c r="ROJ50" s="11"/>
      <c r="ROK50" s="11"/>
      <c r="ROL50" s="11"/>
      <c r="ROM50" s="11"/>
      <c r="RON50" s="11"/>
      <c r="ROO50" s="11"/>
      <c r="ROP50" s="11"/>
      <c r="ROQ50" s="11"/>
      <c r="ROR50" s="11"/>
      <c r="ROS50" s="11"/>
      <c r="ROT50" s="11"/>
      <c r="ROU50" s="11"/>
      <c r="ROV50" s="11"/>
      <c r="ROW50" s="11"/>
      <c r="ROX50" s="11"/>
      <c r="ROY50" s="11"/>
      <c r="ROZ50" s="11"/>
      <c r="RPA50" s="11"/>
      <c r="RPB50" s="11"/>
      <c r="RPC50" s="11"/>
      <c r="RPD50" s="11"/>
      <c r="RPE50" s="11"/>
      <c r="RPF50" s="11"/>
      <c r="RPG50" s="11"/>
      <c r="RPH50" s="11"/>
      <c r="RPI50" s="11"/>
      <c r="RPJ50" s="11"/>
      <c r="RPK50" s="11"/>
      <c r="RPL50" s="11"/>
      <c r="RPM50" s="11"/>
      <c r="RPN50" s="11"/>
      <c r="RPO50" s="11"/>
      <c r="RPP50" s="11"/>
      <c r="RPQ50" s="11"/>
      <c r="RPR50" s="11"/>
      <c r="RPS50" s="11"/>
      <c r="RPT50" s="11"/>
      <c r="RPU50" s="11"/>
      <c r="RPV50" s="11"/>
      <c r="RPW50" s="11"/>
      <c r="RPX50" s="11"/>
      <c r="RPY50" s="11"/>
      <c r="RPZ50" s="11"/>
      <c r="RQA50" s="11"/>
      <c r="RQB50" s="11"/>
      <c r="RQC50" s="11"/>
      <c r="RQD50" s="11"/>
      <c r="RQE50" s="11"/>
      <c r="RQF50" s="11"/>
      <c r="RQG50" s="11"/>
      <c r="RQH50" s="11"/>
      <c r="RQI50" s="11"/>
      <c r="RQJ50" s="11"/>
      <c r="RQK50" s="11"/>
      <c r="RQL50" s="11"/>
      <c r="RQM50" s="11"/>
      <c r="RQN50" s="11"/>
      <c r="RQO50" s="11"/>
      <c r="RQP50" s="11"/>
      <c r="RQQ50" s="11"/>
      <c r="RQR50" s="11"/>
      <c r="RQS50" s="11"/>
      <c r="RQT50" s="11"/>
      <c r="RQU50" s="11"/>
      <c r="RQV50" s="11"/>
      <c r="RQW50" s="11"/>
      <c r="RQX50" s="11"/>
      <c r="RQY50" s="11"/>
      <c r="RQZ50" s="11"/>
      <c r="RRA50" s="11"/>
      <c r="RRB50" s="11"/>
      <c r="RRC50" s="11"/>
      <c r="RRD50" s="11"/>
      <c r="RRE50" s="11"/>
      <c r="RRF50" s="11"/>
      <c r="RRG50" s="11"/>
      <c r="RRH50" s="11"/>
      <c r="RRI50" s="11"/>
      <c r="RRJ50" s="11"/>
      <c r="RRK50" s="11"/>
      <c r="RRL50" s="11"/>
      <c r="RRM50" s="11"/>
      <c r="RRN50" s="11"/>
      <c r="RRO50" s="11"/>
      <c r="RRP50" s="11"/>
      <c r="RRQ50" s="11"/>
      <c r="RRR50" s="11"/>
      <c r="RRS50" s="11"/>
      <c r="RRT50" s="11"/>
      <c r="RRU50" s="11"/>
      <c r="RRV50" s="11"/>
      <c r="RRW50" s="11"/>
      <c r="RRX50" s="11"/>
      <c r="RRY50" s="11"/>
      <c r="RRZ50" s="11"/>
      <c r="RSA50" s="11"/>
      <c r="RSB50" s="11"/>
      <c r="RSC50" s="11"/>
      <c r="RSD50" s="11"/>
      <c r="RSE50" s="11"/>
      <c r="RSF50" s="11"/>
      <c r="RSG50" s="11"/>
      <c r="RSH50" s="11"/>
      <c r="RSI50" s="11"/>
      <c r="RSJ50" s="11"/>
      <c r="RSK50" s="11"/>
      <c r="RSL50" s="11"/>
      <c r="RSM50" s="11"/>
      <c r="RSN50" s="11"/>
      <c r="RSO50" s="11"/>
      <c r="RSP50" s="11"/>
      <c r="RSQ50" s="11"/>
      <c r="RSR50" s="11"/>
      <c r="RSS50" s="11"/>
      <c r="RST50" s="11"/>
      <c r="RSU50" s="11"/>
      <c r="RSV50" s="11"/>
      <c r="RSW50" s="11"/>
      <c r="RSX50" s="11"/>
      <c r="RSY50" s="11"/>
      <c r="RSZ50" s="11"/>
      <c r="RTA50" s="11"/>
      <c r="RTB50" s="11"/>
      <c r="RTC50" s="11"/>
      <c r="RTD50" s="11"/>
      <c r="RTE50" s="11"/>
      <c r="RTF50" s="11"/>
      <c r="RTG50" s="11"/>
      <c r="RTH50" s="11"/>
      <c r="RTI50" s="11"/>
      <c r="RTJ50" s="11"/>
      <c r="RTK50" s="11"/>
      <c r="RTL50" s="11"/>
      <c r="RTM50" s="11"/>
      <c r="RTN50" s="11"/>
      <c r="RTO50" s="11"/>
      <c r="RTP50" s="11"/>
      <c r="RTQ50" s="11"/>
      <c r="RTR50" s="11"/>
      <c r="RTS50" s="11"/>
      <c r="RTT50" s="11"/>
      <c r="RTU50" s="11"/>
      <c r="RTV50" s="11"/>
      <c r="RTW50" s="11"/>
      <c r="RTX50" s="11"/>
      <c r="RTY50" s="11"/>
      <c r="RTZ50" s="11"/>
      <c r="RUA50" s="11"/>
      <c r="RUB50" s="11"/>
      <c r="RUC50" s="11"/>
      <c r="RUD50" s="11"/>
      <c r="RUE50" s="11"/>
      <c r="RUF50" s="11"/>
      <c r="RUG50" s="11"/>
      <c r="RUH50" s="11"/>
      <c r="RUI50" s="11"/>
      <c r="RUJ50" s="11"/>
      <c r="RUK50" s="11"/>
      <c r="RUL50" s="11"/>
      <c r="RUM50" s="11"/>
      <c r="RUN50" s="11"/>
      <c r="RUO50" s="11"/>
      <c r="RUP50" s="11"/>
      <c r="RUQ50" s="11"/>
      <c r="RUR50" s="11"/>
      <c r="RUS50" s="11"/>
      <c r="RUT50" s="11"/>
      <c r="RUU50" s="11"/>
      <c r="RUV50" s="11"/>
      <c r="RUW50" s="11"/>
      <c r="RUX50" s="11"/>
      <c r="RUY50" s="11"/>
      <c r="RUZ50" s="11"/>
      <c r="RVA50" s="11"/>
      <c r="RVB50" s="11"/>
      <c r="RVC50" s="11"/>
      <c r="RVD50" s="11"/>
      <c r="RVE50" s="11"/>
      <c r="RVF50" s="11"/>
      <c r="RVG50" s="11"/>
      <c r="RVH50" s="11"/>
      <c r="RVI50" s="11"/>
      <c r="RVJ50" s="11"/>
      <c r="RVK50" s="11"/>
      <c r="RVL50" s="11"/>
      <c r="RVM50" s="11"/>
      <c r="RVN50" s="11"/>
      <c r="RVO50" s="11"/>
      <c r="RVP50" s="11"/>
      <c r="RVQ50" s="11"/>
      <c r="RVR50" s="11"/>
      <c r="RVS50" s="11"/>
      <c r="RVT50" s="11"/>
      <c r="RVU50" s="11"/>
      <c r="RVV50" s="11"/>
      <c r="RVW50" s="11"/>
      <c r="RVX50" s="11"/>
      <c r="RVY50" s="11"/>
      <c r="RVZ50" s="11"/>
      <c r="RWA50" s="11"/>
      <c r="RWB50" s="11"/>
      <c r="RWC50" s="11"/>
      <c r="RWD50" s="11"/>
      <c r="RWE50" s="11"/>
      <c r="RWF50" s="11"/>
      <c r="RWG50" s="11"/>
      <c r="RWH50" s="11"/>
      <c r="RWI50" s="11"/>
      <c r="RWJ50" s="11"/>
      <c r="RWK50" s="11"/>
      <c r="RWL50" s="11"/>
      <c r="RWM50" s="11"/>
      <c r="RWN50" s="11"/>
      <c r="RWO50" s="11"/>
      <c r="RWP50" s="11"/>
      <c r="RWQ50" s="11"/>
      <c r="RWR50" s="11"/>
      <c r="RWS50" s="11"/>
      <c r="RWT50" s="11"/>
      <c r="RWU50" s="11"/>
      <c r="RWV50" s="11"/>
      <c r="RWW50" s="11"/>
      <c r="RWX50" s="11"/>
      <c r="RWY50" s="11"/>
      <c r="RWZ50" s="11"/>
      <c r="RXA50" s="11"/>
      <c r="RXB50" s="11"/>
      <c r="RXC50" s="11"/>
      <c r="RXD50" s="11"/>
      <c r="RXE50" s="11"/>
      <c r="RXF50" s="11"/>
      <c r="RXG50" s="11"/>
      <c r="RXH50" s="11"/>
      <c r="RXI50" s="11"/>
      <c r="RXJ50" s="11"/>
      <c r="RXK50" s="11"/>
      <c r="RXL50" s="11"/>
      <c r="RXM50" s="11"/>
      <c r="RXN50" s="11"/>
      <c r="RXO50" s="11"/>
      <c r="RXP50" s="11"/>
      <c r="RXQ50" s="11"/>
      <c r="RXR50" s="11"/>
      <c r="RXS50" s="11"/>
      <c r="RXT50" s="11"/>
      <c r="RXU50" s="11"/>
      <c r="RXV50" s="11"/>
      <c r="RXW50" s="11"/>
      <c r="RXX50" s="11"/>
      <c r="RXY50" s="11"/>
      <c r="RXZ50" s="11"/>
      <c r="RYA50" s="11"/>
      <c r="RYB50" s="11"/>
      <c r="RYC50" s="11"/>
      <c r="RYD50" s="11"/>
      <c r="RYE50" s="11"/>
      <c r="RYF50" s="11"/>
      <c r="RYG50" s="11"/>
      <c r="RYH50" s="11"/>
      <c r="RYI50" s="11"/>
      <c r="RYJ50" s="11"/>
      <c r="RYK50" s="11"/>
      <c r="RYL50" s="11"/>
      <c r="RYM50" s="11"/>
      <c r="RYN50" s="11"/>
      <c r="RYO50" s="11"/>
      <c r="RYP50" s="11"/>
      <c r="RYQ50" s="11"/>
      <c r="RYR50" s="11"/>
      <c r="RYS50" s="11"/>
      <c r="RYT50" s="11"/>
      <c r="RYU50" s="11"/>
      <c r="RYV50" s="11"/>
      <c r="RYW50" s="11"/>
      <c r="RYX50" s="11"/>
      <c r="RYY50" s="11"/>
      <c r="RYZ50" s="11"/>
      <c r="RZA50" s="11"/>
      <c r="RZB50" s="11"/>
      <c r="RZC50" s="11"/>
      <c r="RZD50" s="11"/>
      <c r="RZE50" s="11"/>
      <c r="RZF50" s="11"/>
      <c r="RZG50" s="11"/>
      <c r="RZH50" s="11"/>
      <c r="RZI50" s="11"/>
      <c r="RZJ50" s="11"/>
      <c r="RZK50" s="11"/>
      <c r="RZL50" s="11"/>
      <c r="RZM50" s="11"/>
      <c r="RZN50" s="11"/>
      <c r="RZO50" s="11"/>
      <c r="RZP50" s="11"/>
      <c r="RZQ50" s="11"/>
      <c r="RZR50" s="11"/>
      <c r="RZS50" s="11"/>
      <c r="RZT50" s="11"/>
      <c r="RZU50" s="11"/>
      <c r="RZV50" s="11"/>
      <c r="RZW50" s="11"/>
      <c r="RZX50" s="11"/>
      <c r="RZY50" s="11"/>
      <c r="RZZ50" s="11"/>
      <c r="SAA50" s="11"/>
      <c r="SAB50" s="11"/>
      <c r="SAC50" s="11"/>
      <c r="SAD50" s="11"/>
      <c r="SAE50" s="11"/>
      <c r="SAF50" s="11"/>
      <c r="SAG50" s="11"/>
      <c r="SAH50" s="11"/>
      <c r="SAI50" s="11"/>
      <c r="SAJ50" s="11"/>
      <c r="SAK50" s="11"/>
      <c r="SAL50" s="11"/>
      <c r="SAM50" s="11"/>
      <c r="SAN50" s="11"/>
      <c r="SAO50" s="11"/>
      <c r="SAP50" s="11"/>
      <c r="SAQ50" s="11"/>
      <c r="SAR50" s="11"/>
      <c r="SAS50" s="11"/>
      <c r="SAT50" s="11"/>
      <c r="SAU50" s="11"/>
      <c r="SAV50" s="11"/>
      <c r="SAW50" s="11"/>
      <c r="SAX50" s="11"/>
      <c r="SAY50" s="11"/>
      <c r="SAZ50" s="11"/>
      <c r="SBA50" s="11"/>
      <c r="SBB50" s="11"/>
      <c r="SBC50" s="11"/>
      <c r="SBD50" s="11"/>
      <c r="SBE50" s="11"/>
      <c r="SBF50" s="11"/>
      <c r="SBG50" s="11"/>
      <c r="SBH50" s="11"/>
      <c r="SBI50" s="11"/>
      <c r="SBJ50" s="11"/>
      <c r="SBK50" s="11"/>
      <c r="SBL50" s="11"/>
      <c r="SBM50" s="11"/>
      <c r="SBN50" s="11"/>
      <c r="SBO50" s="11"/>
      <c r="SBP50" s="11"/>
      <c r="SBQ50" s="11"/>
      <c r="SBR50" s="11"/>
      <c r="SBS50" s="11"/>
      <c r="SBT50" s="11"/>
      <c r="SBU50" s="11"/>
      <c r="SBV50" s="11"/>
      <c r="SBW50" s="11"/>
      <c r="SBX50" s="11"/>
      <c r="SBY50" s="11"/>
      <c r="SBZ50" s="11"/>
      <c r="SCA50" s="11"/>
      <c r="SCB50" s="11"/>
      <c r="SCC50" s="11"/>
      <c r="SCD50" s="11"/>
      <c r="SCE50" s="11"/>
      <c r="SCF50" s="11"/>
      <c r="SCG50" s="11"/>
      <c r="SCH50" s="11"/>
      <c r="SCI50" s="11"/>
      <c r="SCJ50" s="11"/>
      <c r="SCK50" s="11"/>
      <c r="SCL50" s="11"/>
      <c r="SCM50" s="11"/>
      <c r="SCN50" s="11"/>
      <c r="SCO50" s="11"/>
      <c r="SCP50" s="11"/>
      <c r="SCQ50" s="11"/>
      <c r="SCR50" s="11"/>
      <c r="SCS50" s="11"/>
      <c r="SCT50" s="11"/>
      <c r="SCU50" s="11"/>
      <c r="SCV50" s="11"/>
      <c r="SCW50" s="11"/>
      <c r="SCX50" s="11"/>
      <c r="SCY50" s="11"/>
      <c r="SCZ50" s="11"/>
      <c r="SDA50" s="11"/>
      <c r="SDB50" s="11"/>
      <c r="SDC50" s="11"/>
      <c r="SDD50" s="11"/>
      <c r="SDE50" s="11"/>
      <c r="SDF50" s="11"/>
      <c r="SDG50" s="11"/>
      <c r="SDH50" s="11"/>
      <c r="SDI50" s="11"/>
      <c r="SDJ50" s="11"/>
      <c r="SDK50" s="11"/>
      <c r="SDL50" s="11"/>
      <c r="SDM50" s="11"/>
      <c r="SDN50" s="11"/>
      <c r="SDO50" s="11"/>
      <c r="SDP50" s="11"/>
      <c r="SDQ50" s="11"/>
      <c r="SDR50" s="11"/>
      <c r="SDS50" s="11"/>
      <c r="SDT50" s="11"/>
      <c r="SDU50" s="11"/>
      <c r="SDV50" s="11"/>
      <c r="SDW50" s="11"/>
      <c r="SDX50" s="11"/>
      <c r="SDY50" s="11"/>
      <c r="SDZ50" s="11"/>
      <c r="SEA50" s="11"/>
      <c r="SEB50" s="11"/>
      <c r="SEC50" s="11"/>
      <c r="SED50" s="11"/>
      <c r="SEE50" s="11"/>
      <c r="SEF50" s="11"/>
      <c r="SEG50" s="11"/>
      <c r="SEH50" s="11"/>
      <c r="SEI50" s="11"/>
      <c r="SEJ50" s="11"/>
      <c r="SEK50" s="11"/>
      <c r="SEL50" s="11"/>
      <c r="SEM50" s="11"/>
      <c r="SEN50" s="11"/>
      <c r="SEO50" s="11"/>
      <c r="SEP50" s="11"/>
      <c r="SEQ50" s="11"/>
      <c r="SER50" s="11"/>
      <c r="SES50" s="11"/>
      <c r="SET50" s="11"/>
      <c r="SEU50" s="11"/>
      <c r="SEV50" s="11"/>
      <c r="SEW50" s="11"/>
      <c r="SEX50" s="11"/>
      <c r="SEY50" s="11"/>
      <c r="SEZ50" s="11"/>
      <c r="SFA50" s="11"/>
      <c r="SFB50" s="11"/>
      <c r="SFC50" s="11"/>
      <c r="SFD50" s="11"/>
      <c r="SFE50" s="11"/>
      <c r="SFF50" s="11"/>
      <c r="SFG50" s="11"/>
      <c r="SFH50" s="11"/>
      <c r="SFI50" s="11"/>
      <c r="SFJ50" s="11"/>
      <c r="SFK50" s="11"/>
      <c r="SFL50" s="11"/>
      <c r="SFM50" s="11"/>
      <c r="SFN50" s="11"/>
      <c r="SFO50" s="11"/>
      <c r="SFP50" s="11"/>
      <c r="SFQ50" s="11"/>
      <c r="SFR50" s="11"/>
      <c r="SFS50" s="11"/>
      <c r="SFT50" s="11"/>
      <c r="SFU50" s="11"/>
      <c r="SFV50" s="11"/>
      <c r="SFW50" s="11"/>
      <c r="SFX50" s="11"/>
      <c r="SFY50" s="11"/>
      <c r="SFZ50" s="11"/>
      <c r="SGA50" s="11"/>
      <c r="SGB50" s="11"/>
      <c r="SGC50" s="11"/>
      <c r="SGD50" s="11"/>
      <c r="SGE50" s="11"/>
      <c r="SGF50" s="11"/>
      <c r="SGG50" s="11"/>
      <c r="SGH50" s="11"/>
      <c r="SGI50" s="11"/>
      <c r="SGJ50" s="11"/>
      <c r="SGK50" s="11"/>
      <c r="SGL50" s="11"/>
      <c r="SGM50" s="11"/>
      <c r="SGN50" s="11"/>
      <c r="SGO50" s="11"/>
      <c r="SGP50" s="11"/>
      <c r="SGQ50" s="11"/>
      <c r="SGR50" s="11"/>
      <c r="SGS50" s="11"/>
      <c r="SGT50" s="11"/>
      <c r="SGU50" s="11"/>
      <c r="SGV50" s="11"/>
      <c r="SGW50" s="11"/>
      <c r="SGX50" s="11"/>
      <c r="SGY50" s="11"/>
      <c r="SGZ50" s="11"/>
      <c r="SHA50" s="11"/>
      <c r="SHB50" s="11"/>
      <c r="SHC50" s="11"/>
      <c r="SHD50" s="11"/>
      <c r="SHE50" s="11"/>
      <c r="SHF50" s="11"/>
      <c r="SHG50" s="11"/>
      <c r="SHH50" s="11"/>
      <c r="SHI50" s="11"/>
      <c r="SHJ50" s="11"/>
      <c r="SHK50" s="11"/>
      <c r="SHL50" s="11"/>
      <c r="SHM50" s="11"/>
      <c r="SHN50" s="11"/>
      <c r="SHO50" s="11"/>
      <c r="SHP50" s="11"/>
      <c r="SHQ50" s="11"/>
      <c r="SHR50" s="11"/>
      <c r="SHS50" s="11"/>
      <c r="SHT50" s="11"/>
      <c r="SHU50" s="11"/>
      <c r="SHV50" s="11"/>
      <c r="SHW50" s="11"/>
      <c r="SHX50" s="11"/>
      <c r="SHY50" s="11"/>
      <c r="SHZ50" s="11"/>
      <c r="SIA50" s="11"/>
      <c r="SIB50" s="11"/>
      <c r="SIC50" s="11"/>
      <c r="SID50" s="11"/>
      <c r="SIE50" s="11"/>
      <c r="SIF50" s="11"/>
      <c r="SIG50" s="11"/>
      <c r="SIH50" s="11"/>
      <c r="SII50" s="11"/>
      <c r="SIJ50" s="11"/>
      <c r="SIK50" s="11"/>
      <c r="SIL50" s="11"/>
      <c r="SIM50" s="11"/>
      <c r="SIN50" s="11"/>
      <c r="SIO50" s="11"/>
      <c r="SIP50" s="11"/>
      <c r="SIQ50" s="11"/>
      <c r="SIR50" s="11"/>
      <c r="SIS50" s="11"/>
      <c r="SIT50" s="11"/>
      <c r="SIU50" s="11"/>
      <c r="SIV50" s="11"/>
      <c r="SIW50" s="11"/>
      <c r="SIX50" s="11"/>
      <c r="SIY50" s="11"/>
      <c r="SIZ50" s="11"/>
      <c r="SJA50" s="11"/>
      <c r="SJB50" s="11"/>
      <c r="SJC50" s="11"/>
      <c r="SJD50" s="11"/>
      <c r="SJE50" s="11"/>
      <c r="SJF50" s="11"/>
      <c r="SJG50" s="11"/>
      <c r="SJH50" s="11"/>
      <c r="SJI50" s="11"/>
      <c r="SJJ50" s="11"/>
      <c r="SJK50" s="11"/>
      <c r="SJL50" s="11"/>
      <c r="SJM50" s="11"/>
      <c r="SJN50" s="11"/>
      <c r="SJO50" s="11"/>
      <c r="SJP50" s="11"/>
      <c r="SJQ50" s="11"/>
      <c r="SJR50" s="11"/>
      <c r="SJS50" s="11"/>
      <c r="SJT50" s="11"/>
      <c r="SJU50" s="11"/>
      <c r="SJV50" s="11"/>
      <c r="SJW50" s="11"/>
      <c r="SJX50" s="11"/>
      <c r="SJY50" s="11"/>
      <c r="SJZ50" s="11"/>
      <c r="SKA50" s="11"/>
      <c r="SKB50" s="11"/>
      <c r="SKC50" s="11"/>
      <c r="SKD50" s="11"/>
      <c r="SKE50" s="11"/>
      <c r="SKF50" s="11"/>
      <c r="SKG50" s="11"/>
      <c r="SKH50" s="11"/>
      <c r="SKI50" s="11"/>
      <c r="SKJ50" s="11"/>
      <c r="SKK50" s="11"/>
      <c r="SKL50" s="11"/>
      <c r="SKM50" s="11"/>
      <c r="SKN50" s="11"/>
      <c r="SKO50" s="11"/>
      <c r="SKP50" s="11"/>
      <c r="SKQ50" s="11"/>
      <c r="SKR50" s="11"/>
      <c r="SKS50" s="11"/>
      <c r="SKT50" s="11"/>
      <c r="SKU50" s="11"/>
      <c r="SKV50" s="11"/>
      <c r="SKW50" s="11"/>
      <c r="SKX50" s="11"/>
      <c r="SKY50" s="11"/>
      <c r="SKZ50" s="11"/>
      <c r="SLA50" s="11"/>
      <c r="SLB50" s="11"/>
      <c r="SLC50" s="11"/>
      <c r="SLD50" s="11"/>
      <c r="SLE50" s="11"/>
      <c r="SLF50" s="11"/>
      <c r="SLG50" s="11"/>
      <c r="SLH50" s="11"/>
      <c r="SLI50" s="11"/>
      <c r="SLJ50" s="11"/>
      <c r="SLK50" s="11"/>
      <c r="SLL50" s="11"/>
      <c r="SLM50" s="11"/>
      <c r="SLN50" s="11"/>
      <c r="SLO50" s="11"/>
      <c r="SLP50" s="11"/>
      <c r="SLQ50" s="11"/>
      <c r="SLR50" s="11"/>
      <c r="SLS50" s="11"/>
      <c r="SLT50" s="11"/>
      <c r="SLU50" s="11"/>
      <c r="SLV50" s="11"/>
      <c r="SLW50" s="11"/>
      <c r="SLX50" s="11"/>
      <c r="SLY50" s="11"/>
      <c r="SLZ50" s="11"/>
      <c r="SMA50" s="11"/>
      <c r="SMB50" s="11"/>
      <c r="SMC50" s="11"/>
      <c r="SMD50" s="11"/>
      <c r="SME50" s="11"/>
      <c r="SMF50" s="11"/>
      <c r="SMG50" s="11"/>
      <c r="SMH50" s="11"/>
      <c r="SMI50" s="11"/>
      <c r="SMJ50" s="11"/>
      <c r="SMK50" s="11"/>
      <c r="SML50" s="11"/>
      <c r="SMM50" s="11"/>
      <c r="SMN50" s="11"/>
      <c r="SMO50" s="11"/>
      <c r="SMP50" s="11"/>
      <c r="SMQ50" s="11"/>
      <c r="SMR50" s="11"/>
      <c r="SMS50" s="11"/>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c r="XBB50" s="11"/>
      <c r="XBC50" s="11"/>
      <c r="XBD50" s="11"/>
      <c r="XBE50" s="11"/>
      <c r="XBF50" s="11"/>
      <c r="XBG50" s="11"/>
      <c r="XBH50" s="11"/>
      <c r="XBI50" s="11"/>
      <c r="XBJ50" s="11"/>
      <c r="XBK50" s="11"/>
      <c r="XBL50" s="11"/>
      <c r="XBM50" s="11"/>
      <c r="XBN50" s="11"/>
      <c r="XBO50" s="11"/>
      <c r="XBP50" s="11"/>
      <c r="XBQ50" s="11"/>
      <c r="XBR50" s="11"/>
      <c r="XBS50" s="11"/>
      <c r="XBT50" s="11"/>
    </row>
    <row r="51" s="9" customFormat="1" ht="179" customHeight="1" spans="1:16296">
      <c r="A51" s="19">
        <v>45</v>
      </c>
      <c r="B51" s="19" t="s">
        <v>307</v>
      </c>
      <c r="C51" s="21" t="s">
        <v>308</v>
      </c>
      <c r="D51" s="19" t="s">
        <v>36</v>
      </c>
      <c r="E51" s="19" t="s">
        <v>83</v>
      </c>
      <c r="F51" s="19" t="s">
        <v>269</v>
      </c>
      <c r="G51" s="19" t="s">
        <v>56</v>
      </c>
      <c r="H51" s="22" t="s">
        <v>309</v>
      </c>
      <c r="I51" s="19" t="s">
        <v>58</v>
      </c>
      <c r="J51" s="19" t="s">
        <v>41</v>
      </c>
      <c r="K51" s="19" t="s">
        <v>60</v>
      </c>
      <c r="L51" s="19" t="s">
        <v>191</v>
      </c>
      <c r="M51" s="42">
        <v>340</v>
      </c>
      <c r="N51" s="36"/>
      <c r="O51" s="32">
        <f t="shared" si="3"/>
        <v>340</v>
      </c>
      <c r="P51" s="42"/>
      <c r="Q51" s="42"/>
      <c r="R51" s="42"/>
      <c r="S51" s="42"/>
      <c r="T51" s="42"/>
      <c r="U51" s="42"/>
      <c r="V51" s="42"/>
      <c r="W51" s="42"/>
      <c r="X51" s="42">
        <v>340</v>
      </c>
      <c r="Y51" s="19"/>
      <c r="Z51" s="55"/>
      <c r="AA51" s="55"/>
      <c r="AB51" s="55"/>
      <c r="AC51" s="55"/>
      <c r="AD51" s="55"/>
      <c r="AE51" s="34" t="s">
        <v>310</v>
      </c>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c r="XX51" s="11"/>
      <c r="XY51" s="11"/>
      <c r="XZ51" s="11"/>
      <c r="YA51" s="11"/>
      <c r="YB51" s="11"/>
      <c r="YC51" s="11"/>
      <c r="YD51" s="11"/>
      <c r="YE51" s="11"/>
      <c r="YF51" s="11"/>
      <c r="YG51" s="11"/>
      <c r="YH51" s="11"/>
      <c r="YI51" s="11"/>
      <c r="YJ51" s="11"/>
      <c r="YK51" s="11"/>
      <c r="YL51" s="11"/>
      <c r="YM51" s="11"/>
      <c r="YN51" s="11"/>
      <c r="YO51" s="11"/>
      <c r="YP51" s="11"/>
      <c r="YQ51" s="11"/>
      <c r="YR51" s="11"/>
      <c r="YS51" s="11"/>
      <c r="YT51" s="11"/>
      <c r="YU51" s="11"/>
      <c r="YV51" s="11"/>
      <c r="YW51" s="11"/>
      <c r="YX51" s="11"/>
      <c r="YY51" s="11"/>
      <c r="YZ51" s="11"/>
      <c r="ZA51" s="11"/>
      <c r="ZB51" s="11"/>
      <c r="ZC51" s="11"/>
      <c r="ZD51" s="11"/>
      <c r="ZE51" s="11"/>
      <c r="ZF51" s="11"/>
      <c r="ZG51" s="11"/>
      <c r="ZH51" s="11"/>
      <c r="ZI51" s="11"/>
      <c r="ZJ51" s="11"/>
      <c r="ZK51" s="11"/>
      <c r="ZL51" s="11"/>
      <c r="ZM51" s="11"/>
      <c r="ZN51" s="11"/>
      <c r="ZO51" s="11"/>
      <c r="ZP51" s="11"/>
      <c r="ZQ51" s="11"/>
      <c r="ZR51" s="11"/>
      <c r="ZS51" s="11"/>
      <c r="ZT51" s="11"/>
      <c r="ZU51" s="11"/>
      <c r="ZV51" s="11"/>
      <c r="ZW51" s="11"/>
      <c r="ZX51" s="11"/>
      <c r="ZY51" s="11"/>
      <c r="ZZ51" s="11"/>
      <c r="AAA51" s="11"/>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11"/>
      <c r="ABE51" s="11"/>
      <c r="ABF51" s="11"/>
      <c r="ABG51" s="11"/>
      <c r="ABH51" s="11"/>
      <c r="ABI51" s="11"/>
      <c r="ABJ51" s="11"/>
      <c r="ABK51" s="11"/>
      <c r="ABL51" s="11"/>
      <c r="ABM51" s="11"/>
      <c r="ABN51" s="11"/>
      <c r="ABO51" s="11"/>
      <c r="ABP51" s="11"/>
      <c r="ABQ51" s="11"/>
      <c r="ABR51" s="11"/>
      <c r="ABS51" s="11"/>
      <c r="ABT51" s="11"/>
      <c r="ABU51" s="11"/>
      <c r="ABV51" s="11"/>
      <c r="ABW51" s="11"/>
      <c r="ABX51" s="11"/>
      <c r="ABY51" s="11"/>
      <c r="ABZ51" s="11"/>
      <c r="ACA51" s="11"/>
      <c r="ACB51" s="11"/>
      <c r="ACC51" s="11"/>
      <c r="ACD51" s="11"/>
      <c r="ACE51" s="11"/>
      <c r="ACF51" s="11"/>
      <c r="ACG51" s="11"/>
      <c r="ACH51" s="11"/>
      <c r="ACI51" s="11"/>
      <c r="ACJ51" s="11"/>
      <c r="ACK51" s="11"/>
      <c r="ACL51" s="11"/>
      <c r="ACM51" s="11"/>
      <c r="ACN51" s="11"/>
      <c r="ACO51" s="11"/>
      <c r="ACP51" s="11"/>
      <c r="ACQ51" s="11"/>
      <c r="ACR51" s="11"/>
      <c r="ACS51" s="11"/>
      <c r="ACT51" s="11"/>
      <c r="ACU51" s="11"/>
      <c r="ACV51" s="11"/>
      <c r="ACW51" s="11"/>
      <c r="ACX51" s="11"/>
      <c r="ACY51" s="11"/>
      <c r="ACZ51" s="11"/>
      <c r="ADA51" s="11"/>
      <c r="ADB51" s="11"/>
      <c r="ADC51" s="11"/>
      <c r="ADD51" s="11"/>
      <c r="ADE51" s="11"/>
      <c r="ADF51" s="11"/>
      <c r="ADG51" s="11"/>
      <c r="ADH51" s="11"/>
      <c r="ADI51" s="11"/>
      <c r="ADJ51" s="11"/>
      <c r="ADK51" s="11"/>
      <c r="ADL51" s="11"/>
      <c r="ADM51" s="11"/>
      <c r="ADN51" s="11"/>
      <c r="ADO51" s="11"/>
      <c r="ADP51" s="11"/>
      <c r="ADQ51" s="11"/>
      <c r="ADR51" s="11"/>
      <c r="ADS51" s="11"/>
      <c r="ADT51" s="11"/>
      <c r="ADU51" s="11"/>
      <c r="ADV51" s="11"/>
      <c r="ADW51" s="11"/>
      <c r="ADX51" s="11"/>
      <c r="ADY51" s="11"/>
      <c r="ADZ51" s="11"/>
      <c r="AEA51" s="11"/>
      <c r="AEB51" s="11"/>
      <c r="AEC51" s="11"/>
      <c r="AED51" s="11"/>
      <c r="AEE51" s="11"/>
      <c r="AEF51" s="11"/>
      <c r="AEG51" s="11"/>
      <c r="AEH51" s="11"/>
      <c r="AEI51" s="11"/>
      <c r="AEJ51" s="11"/>
      <c r="AEK51" s="11"/>
      <c r="AEL51" s="11"/>
      <c r="AEM51" s="11"/>
      <c r="AEN51" s="11"/>
      <c r="AEO51" s="11"/>
      <c r="AEP51" s="11"/>
      <c r="AEQ51" s="11"/>
      <c r="AER51" s="11"/>
      <c r="AES51" s="11"/>
      <c r="AET51" s="11"/>
      <c r="AEU51" s="11"/>
      <c r="AEV51" s="11"/>
      <c r="AEW51" s="11"/>
      <c r="AEX51" s="11"/>
      <c r="AEY51" s="11"/>
      <c r="AEZ51" s="11"/>
      <c r="AFA51" s="11"/>
      <c r="AFB51" s="11"/>
      <c r="AFC51" s="11"/>
      <c r="AFD51" s="11"/>
      <c r="AFE51" s="11"/>
      <c r="AFF51" s="11"/>
      <c r="AFG51" s="11"/>
      <c r="AFH51" s="11"/>
      <c r="AFI51" s="11"/>
      <c r="AFJ51" s="11"/>
      <c r="AFK51" s="11"/>
      <c r="AFL51" s="11"/>
      <c r="AFM51" s="11"/>
      <c r="AFN51" s="11"/>
      <c r="AFO51" s="11"/>
      <c r="AFP51" s="11"/>
      <c r="AFQ51" s="11"/>
      <c r="AFR51" s="11"/>
      <c r="AFS51" s="11"/>
      <c r="AFT51" s="11"/>
      <c r="AFU51" s="11"/>
      <c r="AFV51" s="11"/>
      <c r="AFW51" s="11"/>
      <c r="AFX51" s="11"/>
      <c r="AFY51" s="11"/>
      <c r="AFZ51" s="11"/>
      <c r="AGA51" s="11"/>
      <c r="AGB51" s="11"/>
      <c r="AGC51" s="11"/>
      <c r="AGD51" s="11"/>
      <c r="AGE51" s="11"/>
      <c r="AGF51" s="11"/>
      <c r="AGG51" s="11"/>
      <c r="AGH51" s="11"/>
      <c r="AGI51" s="11"/>
      <c r="AGJ51" s="11"/>
      <c r="AGK51" s="11"/>
      <c r="AGL51" s="11"/>
      <c r="AGM51" s="11"/>
      <c r="AGN51" s="11"/>
      <c r="AGO51" s="11"/>
      <c r="AGP51" s="11"/>
      <c r="AGQ51" s="11"/>
      <c r="AGR51" s="11"/>
      <c r="AGS51" s="11"/>
      <c r="AGT51" s="11"/>
      <c r="AGU51" s="11"/>
      <c r="AGV51" s="11"/>
      <c r="AGW51" s="11"/>
      <c r="AGX51" s="11"/>
      <c r="AGY51" s="11"/>
      <c r="AGZ51" s="11"/>
      <c r="AHA51" s="11"/>
      <c r="AHB51" s="11"/>
      <c r="AHC51" s="11"/>
      <c r="AHD51" s="11"/>
      <c r="AHE51" s="11"/>
      <c r="AHF51" s="11"/>
      <c r="AHG51" s="11"/>
      <c r="AHH51" s="11"/>
      <c r="AHI51" s="11"/>
      <c r="AHJ51" s="11"/>
      <c r="AHK51" s="11"/>
      <c r="AHL51" s="11"/>
      <c r="AHM51" s="11"/>
      <c r="AHN51" s="11"/>
      <c r="AHO51" s="11"/>
      <c r="AHP51" s="11"/>
      <c r="AHQ51" s="11"/>
      <c r="AHR51" s="11"/>
      <c r="AHS51" s="11"/>
      <c r="AHT51" s="11"/>
      <c r="AHU51" s="11"/>
      <c r="AHV51" s="11"/>
      <c r="AHW51" s="11"/>
      <c r="AHX51" s="11"/>
      <c r="AHY51" s="11"/>
      <c r="AHZ51" s="11"/>
      <c r="AIA51" s="11"/>
      <c r="AIB51" s="11"/>
      <c r="AIC51" s="11"/>
      <c r="AID51" s="11"/>
      <c r="AIE51" s="11"/>
      <c r="AIF51" s="11"/>
      <c r="AIG51" s="11"/>
      <c r="AIH51" s="11"/>
      <c r="AII51" s="11"/>
      <c r="AIJ51" s="11"/>
      <c r="AIK51" s="11"/>
      <c r="AIL51" s="11"/>
      <c r="AIM51" s="11"/>
      <c r="AIN51" s="11"/>
      <c r="AIO51" s="11"/>
      <c r="AIP51" s="11"/>
      <c r="AIQ51" s="11"/>
      <c r="AIR51" s="11"/>
      <c r="AIS51" s="11"/>
      <c r="AIT51" s="11"/>
      <c r="AIU51" s="11"/>
      <c r="AIV51" s="11"/>
      <c r="AIW51" s="11"/>
      <c r="AIX51" s="11"/>
      <c r="AIY51" s="11"/>
      <c r="AIZ51" s="11"/>
      <c r="AJA51" s="11"/>
      <c r="AJB51" s="11"/>
      <c r="AJC51" s="11"/>
      <c r="AJD51" s="11"/>
      <c r="AJE51" s="11"/>
      <c r="AJF51" s="11"/>
      <c r="AJG51" s="11"/>
      <c r="AJH51" s="11"/>
      <c r="AJI51" s="11"/>
      <c r="AJJ51" s="11"/>
      <c r="AJK51" s="11"/>
      <c r="AJL51" s="11"/>
      <c r="AJM51" s="11"/>
      <c r="AJN51" s="11"/>
      <c r="AJO51" s="11"/>
      <c r="AJP51" s="11"/>
      <c r="AJQ51" s="11"/>
      <c r="AJR51" s="11"/>
      <c r="AJS51" s="11"/>
      <c r="AJT51" s="11"/>
      <c r="AJU51" s="11"/>
      <c r="AJV51" s="11"/>
      <c r="AJW51" s="11"/>
      <c r="AJX51" s="11"/>
      <c r="AJY51" s="11"/>
      <c r="AJZ51" s="11"/>
      <c r="AKA51" s="11"/>
      <c r="AKB51" s="11"/>
      <c r="AKC51" s="11"/>
      <c r="AKD51" s="11"/>
      <c r="AKE51" s="11"/>
      <c r="AKF51" s="11"/>
      <c r="AKG51" s="11"/>
      <c r="AKH51" s="11"/>
      <c r="AKI51" s="11"/>
      <c r="AKJ51" s="11"/>
      <c r="AKK51" s="11"/>
      <c r="AKL51" s="11"/>
      <c r="AKM51" s="11"/>
      <c r="AKN51" s="11"/>
      <c r="AKO51" s="11"/>
      <c r="AKP51" s="11"/>
      <c r="AKQ51" s="11"/>
      <c r="AKR51" s="11"/>
      <c r="AKS51" s="11"/>
      <c r="AKT51" s="11"/>
      <c r="AKU51" s="11"/>
      <c r="AKV51" s="11"/>
      <c r="AKW51" s="11"/>
      <c r="AKX51" s="11"/>
      <c r="AKY51" s="11"/>
      <c r="AKZ51" s="11"/>
      <c r="ALA51" s="11"/>
      <c r="ALB51" s="11"/>
      <c r="ALC51" s="11"/>
      <c r="ALD51" s="11"/>
      <c r="ALE51" s="11"/>
      <c r="ALF51" s="11"/>
      <c r="ALG51" s="11"/>
      <c r="ALH51" s="11"/>
      <c r="ALI51" s="11"/>
      <c r="ALJ51" s="11"/>
      <c r="ALK51" s="11"/>
      <c r="ALL51" s="11"/>
      <c r="ALM51" s="11"/>
      <c r="ALN51" s="11"/>
      <c r="ALO51" s="11"/>
      <c r="ALP51" s="11"/>
      <c r="ALQ51" s="11"/>
      <c r="ALR51" s="11"/>
      <c r="ALS51" s="11"/>
      <c r="ALT51" s="11"/>
      <c r="ALU51" s="11"/>
      <c r="ALV51" s="11"/>
      <c r="ALW51" s="11"/>
      <c r="ALX51" s="11"/>
      <c r="ALY51" s="11"/>
      <c r="ALZ51" s="11"/>
      <c r="AMA51" s="11"/>
      <c r="AMB51" s="11"/>
      <c r="AMC51" s="11"/>
      <c r="AMD51" s="11"/>
      <c r="AME51" s="11"/>
      <c r="AMF51" s="11"/>
      <c r="AMG51" s="11"/>
      <c r="AMH51" s="11"/>
      <c r="AMI51" s="11"/>
      <c r="AMJ51" s="11"/>
      <c r="AMK51" s="11"/>
      <c r="AML51" s="11"/>
      <c r="AMM51" s="11"/>
      <c r="AMN51" s="11"/>
      <c r="AMO51" s="11"/>
      <c r="AMP51" s="11"/>
      <c r="AMQ51" s="11"/>
      <c r="AMR51" s="11"/>
      <c r="AMS51" s="11"/>
      <c r="AMT51" s="11"/>
      <c r="AMU51" s="11"/>
      <c r="AMV51" s="11"/>
      <c r="AMW51" s="11"/>
      <c r="AMX51" s="11"/>
      <c r="AMY51" s="11"/>
      <c r="AMZ51" s="11"/>
      <c r="ANA51" s="11"/>
      <c r="ANB51" s="11"/>
      <c r="ANC51" s="11"/>
      <c r="AND51" s="11"/>
      <c r="ANE51" s="11"/>
      <c r="ANF51" s="11"/>
      <c r="ANG51" s="11"/>
      <c r="ANH51" s="11"/>
      <c r="ANI51" s="11"/>
      <c r="ANJ51" s="11"/>
      <c r="ANK51" s="11"/>
      <c r="ANL51" s="11"/>
      <c r="ANM51" s="11"/>
      <c r="ANN51" s="11"/>
      <c r="ANO51" s="11"/>
      <c r="ANP51" s="11"/>
      <c r="ANQ51" s="11"/>
      <c r="ANR51" s="11"/>
      <c r="ANS51" s="11"/>
      <c r="ANT51" s="11"/>
      <c r="ANU51" s="11"/>
      <c r="ANV51" s="11"/>
      <c r="ANW51" s="11"/>
      <c r="ANX51" s="11"/>
      <c r="ANY51" s="11"/>
      <c r="ANZ51" s="11"/>
      <c r="AOA51" s="11"/>
      <c r="AOB51" s="11"/>
      <c r="AOC51" s="11"/>
      <c r="AOD51" s="11"/>
      <c r="AOE51" s="11"/>
      <c r="AOF51" s="11"/>
      <c r="AOG51" s="11"/>
      <c r="AOH51" s="11"/>
      <c r="AOI51" s="11"/>
      <c r="AOJ51" s="11"/>
      <c r="AOK51" s="11"/>
      <c r="AOL51" s="11"/>
      <c r="AOM51" s="11"/>
      <c r="AON51" s="11"/>
      <c r="AOO51" s="11"/>
      <c r="AOP51" s="11"/>
      <c r="AOQ51" s="11"/>
      <c r="AOR51" s="11"/>
      <c r="AOS51" s="11"/>
      <c r="AOT51" s="11"/>
      <c r="AOU51" s="11"/>
      <c r="AOV51" s="11"/>
      <c r="AOW51" s="11"/>
      <c r="AOX51" s="11"/>
      <c r="AOY51" s="11"/>
      <c r="AOZ51" s="11"/>
      <c r="APA51" s="11"/>
      <c r="APB51" s="11"/>
      <c r="APC51" s="11"/>
      <c r="APD51" s="11"/>
      <c r="APE51" s="11"/>
      <c r="APF51" s="11"/>
      <c r="APG51" s="11"/>
      <c r="APH51" s="11"/>
      <c r="API51" s="11"/>
      <c r="APJ51" s="11"/>
      <c r="APK51" s="11"/>
      <c r="APL51" s="11"/>
      <c r="APM51" s="11"/>
      <c r="APN51" s="11"/>
      <c r="APO51" s="11"/>
      <c r="APP51" s="11"/>
      <c r="APQ51" s="11"/>
      <c r="APR51" s="11"/>
      <c r="APS51" s="11"/>
      <c r="APT51" s="11"/>
      <c r="APU51" s="11"/>
      <c r="APV51" s="11"/>
      <c r="APW51" s="11"/>
      <c r="APX51" s="11"/>
      <c r="APY51" s="11"/>
      <c r="APZ51" s="11"/>
      <c r="AQA51" s="11"/>
      <c r="AQB51" s="11"/>
      <c r="AQC51" s="11"/>
      <c r="AQD51" s="11"/>
      <c r="AQE51" s="11"/>
      <c r="AQF51" s="11"/>
      <c r="AQG51" s="11"/>
      <c r="AQH51" s="11"/>
      <c r="AQI51" s="11"/>
      <c r="AQJ51" s="11"/>
      <c r="AQK51" s="11"/>
      <c r="AQL51" s="11"/>
      <c r="AQM51" s="11"/>
      <c r="AQN51" s="11"/>
      <c r="AQO51" s="11"/>
      <c r="AQP51" s="11"/>
      <c r="AQQ51" s="11"/>
      <c r="AQR51" s="11"/>
      <c r="AQS51" s="11"/>
      <c r="AQT51" s="11"/>
      <c r="AQU51" s="11"/>
      <c r="AQV51" s="11"/>
      <c r="AQW51" s="11"/>
      <c r="AQX51" s="11"/>
      <c r="AQY51" s="11"/>
      <c r="AQZ51" s="11"/>
      <c r="ARA51" s="11"/>
      <c r="ARB51" s="11"/>
      <c r="ARC51" s="11"/>
      <c r="ARD51" s="11"/>
      <c r="ARE51" s="11"/>
      <c r="ARF51" s="11"/>
      <c r="ARG51" s="11"/>
      <c r="ARH51" s="11"/>
      <c r="ARI51" s="11"/>
      <c r="ARJ51" s="11"/>
      <c r="ARK51" s="11"/>
      <c r="ARL51" s="11"/>
      <c r="ARM51" s="11"/>
      <c r="ARN51" s="11"/>
      <c r="ARO51" s="11"/>
      <c r="ARP51" s="11"/>
      <c r="ARQ51" s="11"/>
      <c r="ARR51" s="11"/>
      <c r="ARS51" s="11"/>
      <c r="ART51" s="11"/>
      <c r="ARU51" s="11"/>
      <c r="ARV51" s="11"/>
      <c r="ARW51" s="11"/>
      <c r="ARX51" s="11"/>
      <c r="ARY51" s="11"/>
      <c r="ARZ51" s="11"/>
      <c r="ASA51" s="11"/>
      <c r="ASB51" s="11"/>
      <c r="ASC51" s="11"/>
      <c r="ASD51" s="11"/>
      <c r="ASE51" s="11"/>
      <c r="ASF51" s="11"/>
      <c r="ASG51" s="11"/>
      <c r="ASH51" s="11"/>
      <c r="ASI51" s="11"/>
      <c r="ASJ51" s="11"/>
      <c r="ASK51" s="11"/>
      <c r="ASL51" s="11"/>
      <c r="ASM51" s="11"/>
      <c r="ASN51" s="11"/>
      <c r="ASO51" s="11"/>
      <c r="ASP51" s="11"/>
      <c r="ASQ51" s="11"/>
      <c r="ASR51" s="11"/>
      <c r="ASS51" s="11"/>
      <c r="AST51" s="11"/>
      <c r="ASU51" s="11"/>
      <c r="ASV51" s="11"/>
      <c r="ASW51" s="11"/>
      <c r="ASX51" s="11"/>
      <c r="ASY51" s="11"/>
      <c r="ASZ51" s="11"/>
      <c r="ATA51" s="11"/>
      <c r="ATB51" s="11"/>
      <c r="ATC51" s="11"/>
      <c r="ATD51" s="11"/>
      <c r="ATE51" s="11"/>
      <c r="ATF51" s="11"/>
      <c r="ATG51" s="11"/>
      <c r="ATH51" s="11"/>
      <c r="ATI51" s="11"/>
      <c r="ATJ51" s="11"/>
      <c r="ATK51" s="11"/>
      <c r="ATL51" s="11"/>
      <c r="ATM51" s="11"/>
      <c r="ATN51" s="11"/>
      <c r="ATO51" s="11"/>
      <c r="ATP51" s="11"/>
      <c r="ATQ51" s="11"/>
      <c r="ATR51" s="11"/>
      <c r="ATS51" s="11"/>
      <c r="ATT51" s="11"/>
      <c r="ATU51" s="11"/>
      <c r="ATV51" s="11"/>
      <c r="ATW51" s="11"/>
      <c r="ATX51" s="11"/>
      <c r="ATY51" s="11"/>
      <c r="ATZ51" s="11"/>
      <c r="AUA51" s="11"/>
      <c r="AUB51" s="11"/>
      <c r="AUC51" s="11"/>
      <c r="AUD51" s="11"/>
      <c r="AUE51" s="11"/>
      <c r="AUF51" s="11"/>
      <c r="AUG51" s="11"/>
      <c r="AUH51" s="11"/>
      <c r="AUI51" s="11"/>
      <c r="AUJ51" s="11"/>
      <c r="AUK51" s="11"/>
      <c r="AUL51" s="11"/>
      <c r="AUM51" s="11"/>
      <c r="AUN51" s="11"/>
      <c r="AUO51" s="11"/>
      <c r="AUP51" s="11"/>
      <c r="AUQ51" s="11"/>
      <c r="AUR51" s="11"/>
      <c r="AUS51" s="11"/>
      <c r="AUT51" s="11"/>
      <c r="AUU51" s="11"/>
      <c r="AUV51" s="11"/>
      <c r="AUW51" s="11"/>
      <c r="AUX51" s="11"/>
      <c r="AUY51" s="11"/>
      <c r="AUZ51" s="11"/>
      <c r="AVA51" s="11"/>
      <c r="AVB51" s="11"/>
      <c r="AVC51" s="11"/>
      <c r="AVD51" s="11"/>
      <c r="AVE51" s="11"/>
      <c r="AVF51" s="11"/>
      <c r="AVG51" s="11"/>
      <c r="AVH51" s="11"/>
      <c r="AVI51" s="11"/>
      <c r="AVJ51" s="11"/>
      <c r="AVK51" s="11"/>
      <c r="AVL51" s="11"/>
      <c r="AVM51" s="11"/>
      <c r="AVN51" s="11"/>
      <c r="AVO51" s="11"/>
      <c r="AVP51" s="11"/>
      <c r="AVQ51" s="11"/>
      <c r="AVR51" s="11"/>
      <c r="AVS51" s="11"/>
      <c r="AVT51" s="11"/>
      <c r="AVU51" s="11"/>
      <c r="AVV51" s="11"/>
      <c r="AVW51" s="11"/>
      <c r="AVX51" s="11"/>
      <c r="AVY51" s="11"/>
      <c r="AVZ51" s="11"/>
      <c r="AWA51" s="11"/>
      <c r="AWB51" s="11"/>
      <c r="AWC51" s="11"/>
      <c r="AWD51" s="11"/>
      <c r="AWE51" s="11"/>
      <c r="AWF51" s="11"/>
      <c r="AWG51" s="11"/>
      <c r="AWH51" s="11"/>
      <c r="AWI51" s="11"/>
      <c r="AWJ51" s="11"/>
      <c r="AWK51" s="11"/>
      <c r="AWL51" s="11"/>
      <c r="AWM51" s="11"/>
      <c r="AWN51" s="11"/>
      <c r="AWO51" s="11"/>
      <c r="AWP51" s="11"/>
      <c r="AWQ51" s="11"/>
      <c r="AWR51" s="11"/>
      <c r="AWS51" s="11"/>
      <c r="AWT51" s="11"/>
      <c r="AWU51" s="11"/>
      <c r="AWV51" s="11"/>
      <c r="AWW51" s="11"/>
      <c r="AWX51" s="11"/>
      <c r="AWY51" s="11"/>
      <c r="AWZ51" s="11"/>
      <c r="AXA51" s="11"/>
      <c r="AXB51" s="11"/>
      <c r="AXC51" s="11"/>
      <c r="AXD51" s="11"/>
      <c r="AXE51" s="11"/>
      <c r="AXF51" s="11"/>
      <c r="AXG51" s="11"/>
      <c r="AXH51" s="11"/>
      <c r="AXI51" s="11"/>
      <c r="AXJ51" s="11"/>
      <c r="AXK51" s="11"/>
      <c r="AXL51" s="11"/>
      <c r="AXM51" s="11"/>
      <c r="AXN51" s="11"/>
      <c r="AXO51" s="11"/>
      <c r="AXP51" s="11"/>
      <c r="AXQ51" s="11"/>
      <c r="AXR51" s="11"/>
      <c r="AXS51" s="11"/>
      <c r="AXT51" s="11"/>
      <c r="AXU51" s="11"/>
      <c r="AXV51" s="11"/>
      <c r="AXW51" s="11"/>
      <c r="AXX51" s="11"/>
      <c r="AXY51" s="11"/>
      <c r="AXZ51" s="11"/>
      <c r="AYA51" s="11"/>
      <c r="AYB51" s="11"/>
      <c r="AYC51" s="11"/>
      <c r="AYD51" s="11"/>
      <c r="AYE51" s="11"/>
      <c r="AYF51" s="11"/>
      <c r="AYG51" s="11"/>
      <c r="AYH51" s="11"/>
      <c r="AYI51" s="11"/>
      <c r="AYJ51" s="11"/>
      <c r="AYK51" s="11"/>
      <c r="AYL51" s="11"/>
      <c r="AYM51" s="11"/>
      <c r="AYN51" s="11"/>
      <c r="AYO51" s="11"/>
      <c r="AYP51" s="11"/>
      <c r="AYQ51" s="11"/>
      <c r="AYR51" s="11"/>
      <c r="AYS51" s="11"/>
      <c r="AYT51" s="11"/>
      <c r="AYU51" s="11"/>
      <c r="AYV51" s="11"/>
      <c r="AYW51" s="11"/>
      <c r="AYX51" s="11"/>
      <c r="AYY51" s="11"/>
      <c r="AYZ51" s="11"/>
      <c r="AZA51" s="11"/>
      <c r="AZB51" s="11"/>
      <c r="AZC51" s="11"/>
      <c r="AZD51" s="11"/>
      <c r="AZE51" s="11"/>
      <c r="AZF51" s="11"/>
      <c r="AZG51" s="11"/>
      <c r="AZH51" s="11"/>
      <c r="AZI51" s="11"/>
      <c r="AZJ51" s="11"/>
      <c r="AZK51" s="11"/>
      <c r="AZL51" s="11"/>
      <c r="AZM51" s="11"/>
      <c r="AZN51" s="11"/>
      <c r="AZO51" s="11"/>
      <c r="AZP51" s="11"/>
      <c r="AZQ51" s="11"/>
      <c r="AZR51" s="11"/>
      <c r="AZS51" s="11"/>
      <c r="AZT51" s="11"/>
      <c r="AZU51" s="11"/>
      <c r="AZV51" s="11"/>
      <c r="AZW51" s="11"/>
      <c r="AZX51" s="11"/>
      <c r="AZY51" s="11"/>
      <c r="AZZ51" s="11"/>
      <c r="BAA51" s="11"/>
      <c r="BAB51" s="11"/>
      <c r="BAC51" s="11"/>
      <c r="BAD51" s="11"/>
      <c r="BAE51" s="11"/>
      <c r="BAF51" s="11"/>
      <c r="BAG51" s="11"/>
      <c r="BAH51" s="11"/>
      <c r="BAI51" s="11"/>
      <c r="BAJ51" s="11"/>
      <c r="BAK51" s="11"/>
      <c r="BAL51" s="11"/>
      <c r="BAM51" s="11"/>
      <c r="BAN51" s="11"/>
      <c r="BAO51" s="11"/>
      <c r="BAP51" s="11"/>
      <c r="BAQ51" s="11"/>
      <c r="BAR51" s="11"/>
      <c r="BAS51" s="11"/>
      <c r="BAT51" s="11"/>
      <c r="BAU51" s="11"/>
      <c r="BAV51" s="11"/>
      <c r="BAW51" s="11"/>
      <c r="BAX51" s="11"/>
      <c r="BAY51" s="11"/>
      <c r="BAZ51" s="11"/>
      <c r="BBA51" s="11"/>
      <c r="BBB51" s="11"/>
      <c r="BBC51" s="11"/>
      <c r="BBD51" s="11"/>
      <c r="BBE51" s="11"/>
      <c r="BBF51" s="11"/>
      <c r="BBG51" s="11"/>
      <c r="BBH51" s="11"/>
      <c r="BBI51" s="11"/>
      <c r="BBJ51" s="11"/>
      <c r="BBK51" s="11"/>
      <c r="BBL51" s="11"/>
      <c r="BBM51" s="11"/>
      <c r="BBN51" s="11"/>
      <c r="BBO51" s="11"/>
      <c r="BBP51" s="11"/>
      <c r="BBQ51" s="11"/>
      <c r="BBR51" s="11"/>
      <c r="BBS51" s="11"/>
      <c r="BBT51" s="11"/>
      <c r="BBU51" s="11"/>
      <c r="BBV51" s="11"/>
      <c r="BBW51" s="11"/>
      <c r="BBX51" s="11"/>
      <c r="BBY51" s="11"/>
      <c r="BBZ51" s="11"/>
      <c r="BCA51" s="11"/>
      <c r="BCB51" s="11"/>
      <c r="BCC51" s="11"/>
      <c r="BCD51" s="11"/>
      <c r="BCE51" s="11"/>
      <c r="BCF51" s="11"/>
      <c r="BCG51" s="11"/>
      <c r="BCH51" s="11"/>
      <c r="BCI51" s="11"/>
      <c r="BCJ51" s="11"/>
      <c r="BCK51" s="11"/>
      <c r="BCL51" s="11"/>
      <c r="BCM51" s="11"/>
      <c r="BCN51" s="11"/>
      <c r="BCO51" s="11"/>
      <c r="BCP51" s="11"/>
      <c r="BCQ51" s="11"/>
      <c r="BCR51" s="11"/>
      <c r="BCS51" s="11"/>
      <c r="BCT51" s="11"/>
      <c r="BCU51" s="11"/>
      <c r="BCV51" s="11"/>
      <c r="BCW51" s="11"/>
      <c r="BCX51" s="11"/>
      <c r="BCY51" s="11"/>
      <c r="BCZ51" s="11"/>
      <c r="BDA51" s="11"/>
      <c r="BDB51" s="11"/>
      <c r="BDC51" s="11"/>
      <c r="BDD51" s="11"/>
      <c r="BDE51" s="11"/>
      <c r="BDF51" s="11"/>
      <c r="BDG51" s="11"/>
      <c r="BDH51" s="11"/>
      <c r="BDI51" s="11"/>
      <c r="BDJ51" s="11"/>
      <c r="BDK51" s="11"/>
      <c r="BDL51" s="11"/>
      <c r="BDM51" s="11"/>
      <c r="BDN51" s="11"/>
      <c r="BDO51" s="11"/>
      <c r="BDP51" s="11"/>
      <c r="BDQ51" s="11"/>
      <c r="BDR51" s="11"/>
      <c r="BDS51" s="11"/>
      <c r="BDT51" s="11"/>
      <c r="BDU51" s="11"/>
      <c r="BDV51" s="11"/>
      <c r="BDW51" s="11"/>
      <c r="BDX51" s="11"/>
      <c r="BDY51" s="11"/>
      <c r="BDZ51" s="11"/>
      <c r="BEA51" s="11"/>
      <c r="BEB51" s="11"/>
      <c r="BEC51" s="11"/>
      <c r="BED51" s="11"/>
      <c r="BEE51" s="11"/>
      <c r="BEF51" s="11"/>
      <c r="BEG51" s="11"/>
      <c r="BEH51" s="11"/>
      <c r="BEI51" s="11"/>
      <c r="BEJ51" s="11"/>
      <c r="BEK51" s="11"/>
      <c r="BEL51" s="11"/>
      <c r="BEM51" s="11"/>
      <c r="BEN51" s="11"/>
      <c r="BEO51" s="11"/>
      <c r="BEP51" s="11"/>
      <c r="BEQ51" s="11"/>
      <c r="BER51" s="11"/>
      <c r="BES51" s="11"/>
      <c r="BET51" s="11"/>
      <c r="BEU51" s="11"/>
      <c r="BEV51" s="11"/>
      <c r="BEW51" s="11"/>
      <c r="BEX51" s="11"/>
      <c r="BEY51" s="11"/>
      <c r="BEZ51" s="11"/>
      <c r="BFA51" s="11"/>
      <c r="BFB51" s="11"/>
      <c r="BFC51" s="11"/>
      <c r="BFD51" s="11"/>
      <c r="BFE51" s="11"/>
      <c r="BFF51" s="11"/>
      <c r="BFG51" s="11"/>
      <c r="BFH51" s="11"/>
      <c r="BFI51" s="11"/>
      <c r="BFJ51" s="11"/>
      <c r="BFK51" s="11"/>
      <c r="BFL51" s="11"/>
      <c r="BFM51" s="11"/>
      <c r="BFN51" s="11"/>
      <c r="BFO51" s="11"/>
      <c r="BFP51" s="11"/>
      <c r="BFQ51" s="11"/>
      <c r="BFR51" s="11"/>
      <c r="BFS51" s="11"/>
      <c r="BFT51" s="11"/>
      <c r="BFU51" s="11"/>
      <c r="BFV51" s="11"/>
      <c r="BFW51" s="11"/>
      <c r="BFX51" s="11"/>
      <c r="BFY51" s="11"/>
      <c r="BFZ51" s="11"/>
      <c r="BGA51" s="11"/>
      <c r="BGB51" s="11"/>
      <c r="BGC51" s="11"/>
      <c r="BGD51" s="11"/>
      <c r="BGE51" s="11"/>
      <c r="BGF51" s="11"/>
      <c r="BGG51" s="11"/>
      <c r="BGH51" s="11"/>
      <c r="BGI51" s="11"/>
      <c r="BGJ51" s="11"/>
      <c r="BGK51" s="11"/>
      <c r="BGL51" s="11"/>
      <c r="BGM51" s="11"/>
      <c r="BGN51" s="11"/>
      <c r="BGO51" s="11"/>
      <c r="BGP51" s="11"/>
      <c r="BGQ51" s="11"/>
      <c r="BGR51" s="11"/>
      <c r="BGS51" s="11"/>
      <c r="BGT51" s="11"/>
      <c r="BGU51" s="11"/>
      <c r="BGV51" s="11"/>
      <c r="BGW51" s="11"/>
      <c r="BGX51" s="11"/>
      <c r="BGY51" s="11"/>
      <c r="BGZ51" s="11"/>
      <c r="BHA51" s="11"/>
      <c r="BHB51" s="11"/>
      <c r="BHC51" s="11"/>
      <c r="BHD51" s="11"/>
      <c r="BHE51" s="11"/>
      <c r="BHF51" s="11"/>
      <c r="BHG51" s="11"/>
      <c r="BHH51" s="11"/>
      <c r="BHI51" s="11"/>
      <c r="BHJ51" s="11"/>
      <c r="BHK51" s="11"/>
      <c r="BHL51" s="11"/>
      <c r="BHM51" s="11"/>
      <c r="BHN51" s="11"/>
      <c r="BHO51" s="11"/>
      <c r="BHP51" s="11"/>
      <c r="BHQ51" s="11"/>
      <c r="BHR51" s="11"/>
      <c r="BHS51" s="11"/>
      <c r="BHT51" s="11"/>
      <c r="BHU51" s="11"/>
      <c r="BHV51" s="11"/>
      <c r="BHW51" s="11"/>
      <c r="BHX51" s="11"/>
      <c r="BHY51" s="11"/>
      <c r="BHZ51" s="11"/>
      <c r="BIA51" s="11"/>
      <c r="BIB51" s="11"/>
      <c r="BIC51" s="11"/>
      <c r="BID51" s="11"/>
      <c r="BIE51" s="11"/>
      <c r="BIF51" s="11"/>
      <c r="BIG51" s="11"/>
      <c r="BIH51" s="11"/>
      <c r="BII51" s="11"/>
      <c r="BIJ51" s="11"/>
      <c r="BIK51" s="11"/>
      <c r="BIL51" s="11"/>
      <c r="BIM51" s="11"/>
      <c r="BIN51" s="11"/>
      <c r="BIO51" s="11"/>
      <c r="BIP51" s="11"/>
      <c r="BIQ51" s="11"/>
      <c r="BIR51" s="11"/>
      <c r="BIS51" s="11"/>
      <c r="BIT51" s="11"/>
      <c r="BIU51" s="11"/>
      <c r="BIV51" s="11"/>
      <c r="BIW51" s="11"/>
      <c r="BIX51" s="11"/>
      <c r="BIY51" s="11"/>
      <c r="BIZ51" s="11"/>
      <c r="BJA51" s="11"/>
      <c r="BJB51" s="11"/>
      <c r="BJC51" s="11"/>
      <c r="BJD51" s="11"/>
      <c r="BJE51" s="11"/>
      <c r="BJF51" s="11"/>
      <c r="BJG51" s="11"/>
      <c r="BJH51" s="11"/>
      <c r="BJI51" s="11"/>
      <c r="BJJ51" s="11"/>
      <c r="BJK51" s="11"/>
      <c r="BJL51" s="11"/>
      <c r="BJM51" s="11"/>
      <c r="BJN51" s="11"/>
      <c r="BJO51" s="11"/>
      <c r="BJP51" s="11"/>
      <c r="BJQ51" s="11"/>
      <c r="BJR51" s="11"/>
      <c r="BJS51" s="11"/>
      <c r="BJT51" s="11"/>
      <c r="BJU51" s="11"/>
      <c r="BJV51" s="11"/>
      <c r="BJW51" s="11"/>
      <c r="BJX51" s="11"/>
      <c r="BJY51" s="11"/>
      <c r="BJZ51" s="11"/>
      <c r="BKA51" s="11"/>
      <c r="BKB51" s="11"/>
      <c r="BKC51" s="11"/>
      <c r="BKD51" s="11"/>
      <c r="BKE51" s="11"/>
      <c r="BKF51" s="11"/>
      <c r="BKG51" s="11"/>
      <c r="BKH51" s="11"/>
      <c r="BKI51" s="11"/>
      <c r="BKJ51" s="11"/>
      <c r="BKK51" s="11"/>
      <c r="BKL51" s="11"/>
      <c r="BKM51" s="11"/>
      <c r="BKN51" s="11"/>
      <c r="BKO51" s="11"/>
      <c r="BKP51" s="11"/>
      <c r="BKQ51" s="11"/>
      <c r="BKR51" s="11"/>
      <c r="BKS51" s="11"/>
      <c r="BKT51" s="11"/>
      <c r="BKU51" s="11"/>
      <c r="BKV51" s="11"/>
      <c r="BKW51" s="11"/>
      <c r="BKX51" s="11"/>
      <c r="BKY51" s="11"/>
      <c r="BKZ51" s="11"/>
      <c r="BLA51" s="11"/>
      <c r="BLB51" s="11"/>
      <c r="BLC51" s="11"/>
      <c r="BLD51" s="11"/>
      <c r="BLE51" s="11"/>
      <c r="BLF51" s="11"/>
      <c r="BLG51" s="11"/>
      <c r="BLH51" s="11"/>
      <c r="BLI51" s="11"/>
      <c r="BLJ51" s="11"/>
      <c r="BLK51" s="11"/>
      <c r="BLL51" s="11"/>
      <c r="BLM51" s="11"/>
      <c r="BLN51" s="11"/>
      <c r="BLO51" s="11"/>
      <c r="BLP51" s="11"/>
      <c r="BLQ51" s="11"/>
      <c r="BLR51" s="11"/>
      <c r="BLS51" s="11"/>
      <c r="BLT51" s="11"/>
      <c r="BLU51" s="11"/>
      <c r="BLV51" s="11"/>
      <c r="BLW51" s="11"/>
      <c r="BLX51" s="11"/>
      <c r="BLY51" s="11"/>
      <c r="BLZ51" s="11"/>
      <c r="BMA51" s="11"/>
      <c r="BMB51" s="11"/>
      <c r="BMC51" s="11"/>
      <c r="BMD51" s="11"/>
      <c r="BME51" s="11"/>
      <c r="BMF51" s="11"/>
      <c r="BMG51" s="11"/>
      <c r="BMH51" s="11"/>
      <c r="BMI51" s="11"/>
      <c r="BMJ51" s="11"/>
      <c r="BMK51" s="11"/>
      <c r="BML51" s="11"/>
      <c r="BMM51" s="11"/>
      <c r="BMN51" s="11"/>
      <c r="BMO51" s="11"/>
      <c r="BMP51" s="11"/>
      <c r="BMQ51" s="11"/>
      <c r="BMR51" s="11"/>
      <c r="BMS51" s="11"/>
      <c r="BMT51" s="11"/>
      <c r="BMU51" s="11"/>
      <c r="BMV51" s="11"/>
      <c r="BMW51" s="11"/>
      <c r="BMX51" s="11"/>
      <c r="BMY51" s="11"/>
      <c r="BMZ51" s="11"/>
      <c r="BNA51" s="11"/>
      <c r="BNB51" s="11"/>
      <c r="BNC51" s="11"/>
      <c r="BND51" s="11"/>
      <c r="BNE51" s="11"/>
      <c r="BNF51" s="11"/>
      <c r="BNG51" s="11"/>
      <c r="BNH51" s="11"/>
      <c r="BNI51" s="11"/>
      <c r="BNJ51" s="11"/>
      <c r="BNK51" s="11"/>
      <c r="BNL51" s="11"/>
      <c r="BNM51" s="11"/>
      <c r="BNN51" s="11"/>
      <c r="BNO51" s="11"/>
      <c r="BNP51" s="11"/>
      <c r="BNQ51" s="11"/>
      <c r="BNR51" s="11"/>
      <c r="BNS51" s="11"/>
      <c r="BNT51" s="11"/>
      <c r="BNU51" s="11"/>
      <c r="BNV51" s="11"/>
      <c r="BNW51" s="11"/>
      <c r="BNX51" s="11"/>
      <c r="BNY51" s="11"/>
      <c r="BNZ51" s="11"/>
      <c r="BOA51" s="11"/>
      <c r="BOB51" s="11"/>
      <c r="BOC51" s="11"/>
      <c r="BOD51" s="11"/>
      <c r="BOE51" s="11"/>
      <c r="BOF51" s="11"/>
      <c r="BOG51" s="11"/>
      <c r="BOH51" s="11"/>
      <c r="BOI51" s="11"/>
      <c r="BOJ51" s="11"/>
      <c r="BOK51" s="11"/>
      <c r="BOL51" s="11"/>
      <c r="BOM51" s="11"/>
      <c r="BON51" s="11"/>
      <c r="BOO51" s="11"/>
      <c r="BOP51" s="11"/>
      <c r="BOQ51" s="11"/>
      <c r="BOR51" s="11"/>
      <c r="BOS51" s="11"/>
      <c r="BOT51" s="11"/>
      <c r="BOU51" s="11"/>
      <c r="BOV51" s="11"/>
      <c r="BOW51" s="11"/>
      <c r="BOX51" s="11"/>
      <c r="BOY51" s="11"/>
      <c r="BOZ51" s="11"/>
      <c r="BPA51" s="11"/>
      <c r="BPB51" s="11"/>
      <c r="BPC51" s="11"/>
      <c r="BPD51" s="11"/>
      <c r="BPE51" s="11"/>
      <c r="BPF51" s="11"/>
      <c r="BPG51" s="11"/>
      <c r="BPH51" s="11"/>
      <c r="BPI51" s="11"/>
      <c r="BPJ51" s="11"/>
      <c r="BPK51" s="11"/>
      <c r="BPL51" s="11"/>
      <c r="BPM51" s="11"/>
      <c r="BPN51" s="11"/>
      <c r="BPO51" s="11"/>
      <c r="BPP51" s="11"/>
      <c r="BPQ51" s="11"/>
      <c r="BPR51" s="11"/>
      <c r="BPS51" s="11"/>
      <c r="BPT51" s="11"/>
      <c r="BPU51" s="11"/>
      <c r="BPV51" s="11"/>
      <c r="BPW51" s="11"/>
      <c r="BPX51" s="11"/>
      <c r="BPY51" s="11"/>
      <c r="BPZ51" s="11"/>
      <c r="BQA51" s="11"/>
      <c r="BQB51" s="11"/>
      <c r="BQC51" s="11"/>
      <c r="BQD51" s="11"/>
      <c r="BQE51" s="11"/>
      <c r="BQF51" s="11"/>
      <c r="BQG51" s="11"/>
      <c r="BQH51" s="11"/>
      <c r="BQI51" s="11"/>
      <c r="BQJ51" s="11"/>
      <c r="BQK51" s="11"/>
      <c r="BQL51" s="11"/>
      <c r="BQM51" s="11"/>
      <c r="BQN51" s="11"/>
      <c r="BQO51" s="11"/>
      <c r="BQP51" s="11"/>
      <c r="BQQ51" s="11"/>
      <c r="BQR51" s="11"/>
      <c r="BQS51" s="11"/>
      <c r="BQT51" s="11"/>
      <c r="BQU51" s="11"/>
      <c r="BQV51" s="11"/>
      <c r="BQW51" s="11"/>
      <c r="BQX51" s="11"/>
      <c r="BQY51" s="11"/>
      <c r="BQZ51" s="11"/>
      <c r="BRA51" s="11"/>
      <c r="BRB51" s="11"/>
      <c r="BRC51" s="11"/>
      <c r="BRD51" s="11"/>
      <c r="BRE51" s="11"/>
      <c r="BRF51" s="11"/>
      <c r="BRG51" s="11"/>
      <c r="BRH51" s="11"/>
      <c r="BRI51" s="11"/>
      <c r="BRJ51" s="11"/>
      <c r="BRK51" s="11"/>
      <c r="BRL51" s="11"/>
      <c r="BRM51" s="11"/>
      <c r="BRN51" s="11"/>
      <c r="BRO51" s="11"/>
      <c r="BRP51" s="11"/>
      <c r="BRQ51" s="11"/>
      <c r="BRR51" s="11"/>
      <c r="BRS51" s="11"/>
      <c r="BRT51" s="11"/>
      <c r="BRU51" s="11"/>
      <c r="BRV51" s="11"/>
      <c r="BRW51" s="11"/>
      <c r="BRX51" s="11"/>
      <c r="BRY51" s="11"/>
      <c r="BRZ51" s="11"/>
      <c r="BSA51" s="11"/>
      <c r="BSB51" s="11"/>
      <c r="BSC51" s="11"/>
      <c r="BSD51" s="11"/>
      <c r="BSE51" s="11"/>
      <c r="BSF51" s="11"/>
      <c r="BSG51" s="11"/>
      <c r="BSH51" s="11"/>
      <c r="BSI51" s="11"/>
      <c r="BSJ51" s="11"/>
      <c r="BSK51" s="11"/>
      <c r="BSL51" s="11"/>
      <c r="BSM51" s="11"/>
      <c r="BSN51" s="11"/>
      <c r="BSO51" s="11"/>
      <c r="BSP51" s="11"/>
      <c r="BSQ51" s="11"/>
      <c r="BSR51" s="11"/>
      <c r="BSS51" s="11"/>
      <c r="BST51" s="11"/>
      <c r="BSU51" s="11"/>
      <c r="BSV51" s="11"/>
      <c r="BSW51" s="11"/>
      <c r="BSX51" s="11"/>
      <c r="BSY51" s="11"/>
      <c r="BSZ51" s="11"/>
      <c r="BTA51" s="11"/>
      <c r="BTB51" s="11"/>
      <c r="BTC51" s="11"/>
      <c r="BTD51" s="11"/>
      <c r="BTE51" s="11"/>
      <c r="BTF51" s="11"/>
      <c r="BTG51" s="11"/>
      <c r="BTH51" s="11"/>
      <c r="BTI51" s="11"/>
      <c r="BTJ51" s="11"/>
      <c r="BTK51" s="11"/>
      <c r="BTL51" s="11"/>
      <c r="BTM51" s="11"/>
      <c r="BTN51" s="11"/>
      <c r="BTO51" s="11"/>
      <c r="BTP51" s="11"/>
      <c r="BTQ51" s="11"/>
      <c r="BTR51" s="11"/>
      <c r="BTS51" s="11"/>
      <c r="BTT51" s="11"/>
      <c r="BTU51" s="11"/>
      <c r="BTV51" s="11"/>
      <c r="BTW51" s="11"/>
      <c r="BTX51" s="11"/>
      <c r="BTY51" s="11"/>
      <c r="BTZ51" s="11"/>
      <c r="BUA51" s="11"/>
      <c r="BUB51" s="11"/>
      <c r="BUC51" s="11"/>
      <c r="BUD51" s="11"/>
      <c r="BUE51" s="11"/>
      <c r="BUF51" s="11"/>
      <c r="BUG51" s="11"/>
      <c r="BUH51" s="11"/>
      <c r="BUI51" s="11"/>
      <c r="BUJ51" s="11"/>
      <c r="BUK51" s="11"/>
      <c r="BUL51" s="11"/>
      <c r="BUM51" s="11"/>
      <c r="BUN51" s="11"/>
      <c r="BUO51" s="11"/>
      <c r="BUP51" s="11"/>
      <c r="BUQ51" s="11"/>
      <c r="BUR51" s="11"/>
      <c r="BUS51" s="11"/>
      <c r="BUT51" s="11"/>
      <c r="BUU51" s="11"/>
      <c r="BUV51" s="11"/>
      <c r="BUW51" s="11"/>
      <c r="BUX51" s="11"/>
      <c r="BUY51" s="11"/>
      <c r="BUZ51" s="11"/>
      <c r="BVA51" s="11"/>
      <c r="BVB51" s="11"/>
      <c r="BVC51" s="11"/>
      <c r="BVD51" s="11"/>
      <c r="BVE51" s="11"/>
      <c r="BVF51" s="11"/>
      <c r="BVG51" s="11"/>
      <c r="BVH51" s="11"/>
      <c r="BVI51" s="11"/>
      <c r="BVJ51" s="11"/>
      <c r="BVK51" s="11"/>
      <c r="BVL51" s="11"/>
      <c r="BVM51" s="11"/>
      <c r="BVN51" s="11"/>
      <c r="BVO51" s="11"/>
      <c r="BVP51" s="11"/>
      <c r="BVQ51" s="11"/>
      <c r="BVR51" s="11"/>
      <c r="BVS51" s="11"/>
      <c r="BVT51" s="11"/>
      <c r="BVU51" s="11"/>
      <c r="BVV51" s="11"/>
      <c r="BVW51" s="11"/>
      <c r="BVX51" s="11"/>
      <c r="BVY51" s="11"/>
      <c r="BVZ51" s="11"/>
      <c r="BWA51" s="11"/>
      <c r="BWB51" s="11"/>
      <c r="BWC51" s="11"/>
      <c r="BWD51" s="11"/>
      <c r="BWE51" s="11"/>
      <c r="BWF51" s="11"/>
      <c r="BWG51" s="11"/>
      <c r="BWH51" s="11"/>
      <c r="BWI51" s="11"/>
      <c r="BWJ51" s="11"/>
      <c r="BWK51" s="11"/>
      <c r="BWL51" s="11"/>
      <c r="BWM51" s="11"/>
      <c r="BWN51" s="11"/>
      <c r="BWO51" s="11"/>
      <c r="BWP51" s="11"/>
      <c r="BWQ51" s="11"/>
      <c r="BWR51" s="11"/>
      <c r="BWS51" s="11"/>
      <c r="BWT51" s="11"/>
      <c r="BWU51" s="11"/>
      <c r="BWV51" s="11"/>
      <c r="BWW51" s="11"/>
      <c r="BWX51" s="11"/>
      <c r="BWY51" s="11"/>
      <c r="BWZ51" s="11"/>
      <c r="BXA51" s="11"/>
      <c r="BXB51" s="11"/>
      <c r="BXC51" s="11"/>
      <c r="BXD51" s="11"/>
      <c r="BXE51" s="11"/>
      <c r="BXF51" s="11"/>
      <c r="BXG51" s="11"/>
      <c r="BXH51" s="11"/>
      <c r="BXI51" s="11"/>
      <c r="BXJ51" s="11"/>
      <c r="BXK51" s="11"/>
      <c r="BXL51" s="11"/>
      <c r="BXM51" s="11"/>
      <c r="BXN51" s="11"/>
      <c r="BXO51" s="11"/>
      <c r="BXP51" s="11"/>
      <c r="BXQ51" s="11"/>
      <c r="BXR51" s="11"/>
      <c r="BXS51" s="11"/>
      <c r="BXT51" s="11"/>
      <c r="BXU51" s="11"/>
      <c r="BXV51" s="11"/>
      <c r="BXW51" s="11"/>
      <c r="BXX51" s="11"/>
      <c r="BXY51" s="11"/>
      <c r="BXZ51" s="11"/>
      <c r="BYA51" s="11"/>
      <c r="BYB51" s="11"/>
      <c r="BYC51" s="11"/>
      <c r="BYD51" s="11"/>
      <c r="BYE51" s="11"/>
      <c r="BYF51" s="11"/>
      <c r="BYG51" s="11"/>
      <c r="BYH51" s="11"/>
      <c r="BYI51" s="11"/>
      <c r="BYJ51" s="11"/>
      <c r="BYK51" s="11"/>
      <c r="BYL51" s="11"/>
      <c r="BYM51" s="11"/>
      <c r="BYN51" s="11"/>
      <c r="BYO51" s="11"/>
      <c r="BYP51" s="11"/>
      <c r="BYQ51" s="11"/>
      <c r="BYR51" s="11"/>
      <c r="BYS51" s="11"/>
      <c r="BYT51" s="11"/>
      <c r="BYU51" s="11"/>
      <c r="BYV51" s="11"/>
      <c r="BYW51" s="11"/>
      <c r="BYX51" s="11"/>
      <c r="BYY51" s="11"/>
      <c r="BYZ51" s="11"/>
      <c r="BZA51" s="11"/>
      <c r="BZB51" s="11"/>
      <c r="BZC51" s="11"/>
      <c r="BZD51" s="11"/>
      <c r="BZE51" s="11"/>
      <c r="BZF51" s="11"/>
      <c r="BZG51" s="11"/>
      <c r="BZH51" s="11"/>
      <c r="BZI51" s="11"/>
      <c r="BZJ51" s="11"/>
      <c r="BZK51" s="11"/>
      <c r="BZL51" s="11"/>
      <c r="BZM51" s="11"/>
      <c r="BZN51" s="11"/>
      <c r="BZO51" s="11"/>
      <c r="BZP51" s="11"/>
      <c r="BZQ51" s="11"/>
      <c r="BZR51" s="11"/>
      <c r="BZS51" s="11"/>
      <c r="BZT51" s="11"/>
      <c r="BZU51" s="11"/>
      <c r="BZV51" s="11"/>
      <c r="BZW51" s="11"/>
      <c r="BZX51" s="11"/>
      <c r="BZY51" s="11"/>
      <c r="BZZ51" s="11"/>
      <c r="CAA51" s="11"/>
      <c r="CAB51" s="11"/>
      <c r="CAC51" s="11"/>
      <c r="CAD51" s="11"/>
      <c r="CAE51" s="11"/>
      <c r="CAF51" s="11"/>
      <c r="CAG51" s="11"/>
      <c r="CAH51" s="11"/>
      <c r="CAI51" s="11"/>
      <c r="CAJ51" s="11"/>
      <c r="CAK51" s="11"/>
      <c r="CAL51" s="11"/>
      <c r="CAM51" s="11"/>
      <c r="CAN51" s="11"/>
      <c r="CAO51" s="11"/>
      <c r="CAP51" s="11"/>
      <c r="CAQ51" s="11"/>
      <c r="CAR51" s="11"/>
      <c r="CAS51" s="11"/>
      <c r="CAT51" s="11"/>
      <c r="CAU51" s="11"/>
      <c r="CAV51" s="11"/>
      <c r="CAW51" s="11"/>
      <c r="CAX51" s="11"/>
      <c r="CAY51" s="11"/>
      <c r="CAZ51" s="11"/>
      <c r="CBA51" s="11"/>
      <c r="CBB51" s="11"/>
      <c r="CBC51" s="11"/>
      <c r="CBD51" s="11"/>
      <c r="CBE51" s="11"/>
      <c r="CBF51" s="11"/>
      <c r="CBG51" s="11"/>
      <c r="CBH51" s="11"/>
      <c r="CBI51" s="11"/>
      <c r="CBJ51" s="11"/>
      <c r="CBK51" s="11"/>
      <c r="CBL51" s="11"/>
      <c r="CBM51" s="11"/>
      <c r="CBN51" s="11"/>
      <c r="CBO51" s="11"/>
      <c r="CBP51" s="11"/>
      <c r="CBQ51" s="11"/>
      <c r="CBR51" s="11"/>
      <c r="CBS51" s="11"/>
      <c r="CBT51" s="11"/>
      <c r="CBU51" s="11"/>
      <c r="CBV51" s="11"/>
      <c r="CBW51" s="11"/>
      <c r="CBX51" s="11"/>
      <c r="CBY51" s="11"/>
      <c r="CBZ51" s="11"/>
      <c r="CCA51" s="11"/>
      <c r="CCB51" s="11"/>
      <c r="CCC51" s="11"/>
      <c r="CCD51" s="11"/>
      <c r="CCE51" s="11"/>
      <c r="CCF51" s="11"/>
      <c r="CCG51" s="11"/>
      <c r="CCH51" s="11"/>
      <c r="CCI51" s="11"/>
      <c r="CCJ51" s="11"/>
      <c r="CCK51" s="11"/>
      <c r="CCL51" s="11"/>
      <c r="CCM51" s="11"/>
      <c r="CCN51" s="11"/>
      <c r="CCO51" s="11"/>
      <c r="CCP51" s="11"/>
      <c r="CCQ51" s="11"/>
      <c r="CCR51" s="11"/>
      <c r="CCS51" s="11"/>
      <c r="CCT51" s="11"/>
      <c r="CCU51" s="11"/>
      <c r="CCV51" s="11"/>
      <c r="CCW51" s="11"/>
      <c r="CCX51" s="11"/>
      <c r="CCY51" s="11"/>
      <c r="CCZ51" s="11"/>
      <c r="CDA51" s="11"/>
      <c r="CDB51" s="11"/>
      <c r="CDC51" s="11"/>
      <c r="CDD51" s="11"/>
      <c r="CDE51" s="11"/>
      <c r="CDF51" s="11"/>
      <c r="CDG51" s="11"/>
      <c r="CDH51" s="11"/>
      <c r="CDI51" s="11"/>
      <c r="CDJ51" s="11"/>
      <c r="CDK51" s="11"/>
      <c r="CDL51" s="11"/>
      <c r="CDM51" s="11"/>
      <c r="CDN51" s="11"/>
      <c r="CDO51" s="11"/>
      <c r="CDP51" s="11"/>
      <c r="CDQ51" s="11"/>
      <c r="CDR51" s="11"/>
      <c r="CDS51" s="11"/>
      <c r="CDT51" s="11"/>
      <c r="CDU51" s="11"/>
      <c r="CDV51" s="11"/>
      <c r="CDW51" s="11"/>
      <c r="CDX51" s="11"/>
      <c r="CDY51" s="11"/>
      <c r="CDZ51" s="11"/>
      <c r="CEA51" s="11"/>
      <c r="CEB51" s="11"/>
      <c r="CEC51" s="11"/>
      <c r="CED51" s="11"/>
      <c r="CEE51" s="11"/>
      <c r="CEF51" s="11"/>
      <c r="CEG51" s="11"/>
      <c r="CEH51" s="11"/>
      <c r="CEI51" s="11"/>
      <c r="CEJ51" s="11"/>
      <c r="CEK51" s="11"/>
      <c r="CEL51" s="11"/>
      <c r="CEM51" s="11"/>
      <c r="CEN51" s="11"/>
      <c r="CEO51" s="11"/>
      <c r="CEP51" s="11"/>
      <c r="CEQ51" s="11"/>
      <c r="CER51" s="11"/>
      <c r="CES51" s="11"/>
      <c r="CET51" s="11"/>
      <c r="CEU51" s="11"/>
      <c r="CEV51" s="11"/>
      <c r="CEW51" s="11"/>
      <c r="CEX51" s="11"/>
      <c r="CEY51" s="11"/>
      <c r="CEZ51" s="11"/>
      <c r="CFA51" s="11"/>
      <c r="CFB51" s="11"/>
      <c r="CFC51" s="11"/>
      <c r="CFD51" s="11"/>
      <c r="CFE51" s="11"/>
      <c r="CFF51" s="11"/>
      <c r="CFG51" s="11"/>
      <c r="CFH51" s="11"/>
      <c r="CFI51" s="11"/>
      <c r="CFJ51" s="11"/>
      <c r="CFK51" s="11"/>
      <c r="CFL51" s="11"/>
      <c r="CFM51" s="11"/>
      <c r="CFN51" s="11"/>
      <c r="CFO51" s="11"/>
      <c r="CFP51" s="11"/>
      <c r="CFQ51" s="11"/>
      <c r="CFR51" s="11"/>
      <c r="CFS51" s="11"/>
      <c r="CFT51" s="11"/>
      <c r="CFU51" s="11"/>
      <c r="CFV51" s="11"/>
      <c r="CFW51" s="11"/>
      <c r="CFX51" s="11"/>
      <c r="CFY51" s="11"/>
      <c r="CFZ51" s="11"/>
      <c r="CGA51" s="11"/>
      <c r="CGB51" s="11"/>
      <c r="CGC51" s="11"/>
      <c r="CGD51" s="11"/>
      <c r="CGE51" s="11"/>
      <c r="CGF51" s="11"/>
      <c r="CGG51" s="11"/>
      <c r="CGH51" s="11"/>
      <c r="CGI51" s="11"/>
      <c r="CGJ51" s="11"/>
      <c r="CGK51" s="11"/>
      <c r="CGL51" s="11"/>
      <c r="CGM51" s="11"/>
      <c r="CGN51" s="11"/>
      <c r="CGO51" s="11"/>
      <c r="CGP51" s="11"/>
      <c r="CGQ51" s="11"/>
      <c r="CGR51" s="11"/>
      <c r="CGS51" s="11"/>
      <c r="CGT51" s="11"/>
      <c r="CGU51" s="11"/>
      <c r="CGV51" s="11"/>
      <c r="CGW51" s="11"/>
      <c r="CGX51" s="11"/>
      <c r="CGY51" s="11"/>
      <c r="CGZ51" s="11"/>
      <c r="CHA51" s="11"/>
      <c r="CHB51" s="11"/>
      <c r="CHC51" s="11"/>
      <c r="CHD51" s="11"/>
      <c r="CHE51" s="11"/>
      <c r="CHF51" s="11"/>
      <c r="CHG51" s="11"/>
      <c r="CHH51" s="11"/>
      <c r="CHI51" s="11"/>
      <c r="CHJ51" s="11"/>
      <c r="CHK51" s="11"/>
      <c r="CHL51" s="11"/>
      <c r="CHM51" s="11"/>
      <c r="CHN51" s="11"/>
      <c r="CHO51" s="11"/>
      <c r="CHP51" s="11"/>
      <c r="CHQ51" s="11"/>
      <c r="CHR51" s="11"/>
      <c r="CHS51" s="11"/>
      <c r="CHT51" s="11"/>
      <c r="CHU51" s="11"/>
      <c r="CHV51" s="11"/>
      <c r="CHW51" s="11"/>
      <c r="CHX51" s="11"/>
      <c r="CHY51" s="11"/>
      <c r="CHZ51" s="11"/>
      <c r="CIA51" s="11"/>
      <c r="CIB51" s="11"/>
      <c r="CIC51" s="11"/>
      <c r="CID51" s="11"/>
      <c r="CIE51" s="11"/>
      <c r="CIF51" s="11"/>
      <c r="CIG51" s="11"/>
      <c r="CIH51" s="11"/>
      <c r="CII51" s="11"/>
      <c r="CIJ51" s="11"/>
      <c r="CIK51" s="11"/>
      <c r="CIL51" s="11"/>
      <c r="CIM51" s="11"/>
      <c r="CIN51" s="11"/>
      <c r="CIO51" s="11"/>
      <c r="CIP51" s="11"/>
      <c r="CIQ51" s="11"/>
      <c r="CIR51" s="11"/>
      <c r="CIS51" s="11"/>
      <c r="CIT51" s="11"/>
      <c r="CIU51" s="11"/>
      <c r="CIV51" s="11"/>
      <c r="CIW51" s="11"/>
      <c r="CIX51" s="11"/>
      <c r="CIY51" s="11"/>
      <c r="CIZ51" s="11"/>
      <c r="CJA51" s="11"/>
      <c r="CJB51" s="11"/>
      <c r="CJC51" s="11"/>
      <c r="CJD51" s="11"/>
      <c r="CJE51" s="11"/>
      <c r="CJF51" s="11"/>
      <c r="CJG51" s="11"/>
      <c r="CJH51" s="11"/>
      <c r="CJI51" s="11"/>
      <c r="CJJ51" s="11"/>
      <c r="CJK51" s="11"/>
      <c r="CJL51" s="11"/>
      <c r="CJM51" s="11"/>
      <c r="CJN51" s="11"/>
      <c r="CJO51" s="11"/>
      <c r="CJP51" s="11"/>
      <c r="CJQ51" s="11"/>
      <c r="CJR51" s="11"/>
      <c r="CJS51" s="11"/>
      <c r="CJT51" s="11"/>
      <c r="CJU51" s="11"/>
      <c r="CJV51" s="11"/>
      <c r="CJW51" s="11"/>
      <c r="CJX51" s="11"/>
      <c r="CJY51" s="11"/>
      <c r="CJZ51" s="11"/>
      <c r="CKA51" s="11"/>
      <c r="CKB51" s="11"/>
      <c r="CKC51" s="11"/>
      <c r="CKD51" s="11"/>
      <c r="CKE51" s="11"/>
      <c r="CKF51" s="11"/>
      <c r="CKG51" s="11"/>
      <c r="CKH51" s="11"/>
      <c r="CKI51" s="11"/>
      <c r="CKJ51" s="11"/>
      <c r="CKK51" s="11"/>
      <c r="CKL51" s="11"/>
      <c r="CKM51" s="11"/>
      <c r="CKN51" s="11"/>
      <c r="CKO51" s="11"/>
      <c r="CKP51" s="11"/>
      <c r="CKQ51" s="11"/>
      <c r="CKR51" s="11"/>
      <c r="CKS51" s="11"/>
      <c r="CKT51" s="11"/>
      <c r="CKU51" s="11"/>
      <c r="CKV51" s="11"/>
      <c r="CKW51" s="11"/>
      <c r="CKX51" s="11"/>
      <c r="CKY51" s="11"/>
      <c r="CKZ51" s="11"/>
      <c r="CLA51" s="11"/>
      <c r="CLB51" s="11"/>
      <c r="CLC51" s="11"/>
      <c r="CLD51" s="11"/>
      <c r="CLE51" s="11"/>
      <c r="CLF51" s="11"/>
      <c r="CLG51" s="11"/>
      <c r="CLH51" s="11"/>
      <c r="CLI51" s="11"/>
      <c r="CLJ51" s="11"/>
      <c r="CLK51" s="11"/>
      <c r="CLL51" s="11"/>
      <c r="CLM51" s="11"/>
      <c r="CLN51" s="11"/>
      <c r="CLO51" s="11"/>
      <c r="CLP51" s="11"/>
      <c r="CLQ51" s="11"/>
      <c r="CLR51" s="11"/>
      <c r="CLS51" s="11"/>
      <c r="CLT51" s="11"/>
      <c r="CLU51" s="11"/>
      <c r="CLV51" s="11"/>
      <c r="CLW51" s="11"/>
      <c r="CLX51" s="11"/>
      <c r="CLY51" s="11"/>
      <c r="CLZ51" s="11"/>
      <c r="CMA51" s="11"/>
      <c r="CMB51" s="11"/>
      <c r="CMC51" s="11"/>
      <c r="CMD51" s="11"/>
      <c r="CME51" s="11"/>
      <c r="CMF51" s="11"/>
      <c r="CMG51" s="11"/>
      <c r="CMH51" s="11"/>
      <c r="CMI51" s="11"/>
      <c r="CMJ51" s="11"/>
      <c r="CMK51" s="11"/>
      <c r="CML51" s="11"/>
      <c r="CMM51" s="11"/>
      <c r="CMN51" s="11"/>
      <c r="CMO51" s="11"/>
      <c r="CMP51" s="11"/>
      <c r="CMQ51" s="11"/>
      <c r="CMR51" s="11"/>
      <c r="CMS51" s="11"/>
      <c r="CMT51" s="11"/>
      <c r="CMU51" s="11"/>
      <c r="CMV51" s="11"/>
      <c r="CMW51" s="11"/>
      <c r="CMX51" s="11"/>
      <c r="CMY51" s="11"/>
      <c r="CMZ51" s="11"/>
      <c r="CNA51" s="11"/>
      <c r="CNB51" s="11"/>
      <c r="CNC51" s="11"/>
      <c r="CND51" s="11"/>
      <c r="CNE51" s="11"/>
      <c r="CNF51" s="11"/>
      <c r="CNG51" s="11"/>
      <c r="CNH51" s="11"/>
      <c r="CNI51" s="11"/>
      <c r="CNJ51" s="11"/>
      <c r="CNK51" s="11"/>
      <c r="CNL51" s="11"/>
      <c r="CNM51" s="11"/>
      <c r="CNN51" s="11"/>
      <c r="CNO51" s="11"/>
      <c r="CNP51" s="11"/>
      <c r="CNQ51" s="11"/>
      <c r="CNR51" s="11"/>
      <c r="CNS51" s="11"/>
      <c r="CNT51" s="11"/>
      <c r="CNU51" s="11"/>
      <c r="CNV51" s="11"/>
      <c r="CNW51" s="11"/>
      <c r="CNX51" s="11"/>
      <c r="CNY51" s="11"/>
      <c r="CNZ51" s="11"/>
      <c r="COA51" s="11"/>
      <c r="COB51" s="11"/>
      <c r="COC51" s="11"/>
      <c r="COD51" s="11"/>
      <c r="COE51" s="11"/>
      <c r="COF51" s="11"/>
      <c r="COG51" s="11"/>
      <c r="COH51" s="11"/>
      <c r="COI51" s="11"/>
      <c r="COJ51" s="11"/>
      <c r="COK51" s="11"/>
      <c r="COL51" s="11"/>
      <c r="COM51" s="11"/>
      <c r="CON51" s="11"/>
      <c r="COO51" s="11"/>
      <c r="COP51" s="11"/>
      <c r="COQ51" s="11"/>
      <c r="COR51" s="11"/>
      <c r="COS51" s="11"/>
      <c r="COT51" s="11"/>
      <c r="COU51" s="11"/>
      <c r="COV51" s="11"/>
      <c r="COW51" s="11"/>
      <c r="COX51" s="11"/>
      <c r="COY51" s="11"/>
      <c r="COZ51" s="11"/>
      <c r="CPA51" s="11"/>
      <c r="CPB51" s="11"/>
      <c r="CPC51" s="11"/>
      <c r="CPD51" s="11"/>
      <c r="CPE51" s="11"/>
      <c r="CPF51" s="11"/>
      <c r="CPG51" s="11"/>
      <c r="CPH51" s="11"/>
      <c r="CPI51" s="11"/>
      <c r="CPJ51" s="11"/>
      <c r="CPK51" s="11"/>
      <c r="CPL51" s="11"/>
      <c r="CPM51" s="11"/>
      <c r="CPN51" s="11"/>
      <c r="CPO51" s="11"/>
      <c r="CPP51" s="11"/>
      <c r="CPQ51" s="11"/>
      <c r="CPR51" s="11"/>
      <c r="CPS51" s="11"/>
      <c r="CPT51" s="11"/>
      <c r="CPU51" s="11"/>
      <c r="CPV51" s="11"/>
      <c r="CPW51" s="11"/>
      <c r="CPX51" s="11"/>
      <c r="CPY51" s="11"/>
      <c r="CPZ51" s="11"/>
      <c r="CQA51" s="11"/>
      <c r="CQB51" s="11"/>
      <c r="CQC51" s="11"/>
      <c r="CQD51" s="11"/>
      <c r="CQE51" s="11"/>
      <c r="CQF51" s="11"/>
      <c r="CQG51" s="11"/>
      <c r="CQH51" s="11"/>
      <c r="CQI51" s="11"/>
      <c r="CQJ51" s="11"/>
      <c r="CQK51" s="11"/>
      <c r="CQL51" s="11"/>
      <c r="CQM51" s="11"/>
      <c r="CQN51" s="11"/>
      <c r="CQO51" s="11"/>
      <c r="CQP51" s="11"/>
      <c r="CQQ51" s="11"/>
      <c r="CQR51" s="11"/>
      <c r="CQS51" s="11"/>
      <c r="CQT51" s="11"/>
      <c r="CQU51" s="11"/>
      <c r="CQV51" s="11"/>
      <c r="CQW51" s="11"/>
      <c r="CQX51" s="11"/>
      <c r="CQY51" s="11"/>
      <c r="CQZ51" s="11"/>
      <c r="CRA51" s="11"/>
      <c r="CRB51" s="11"/>
      <c r="CRC51" s="11"/>
      <c r="CRD51" s="11"/>
      <c r="CRE51" s="11"/>
      <c r="CRF51" s="11"/>
      <c r="CRG51" s="11"/>
      <c r="CRH51" s="11"/>
      <c r="CRI51" s="11"/>
      <c r="CRJ51" s="11"/>
      <c r="CRK51" s="11"/>
      <c r="CRL51" s="11"/>
      <c r="CRM51" s="11"/>
      <c r="CRN51" s="11"/>
      <c r="CRO51" s="11"/>
      <c r="CRP51" s="11"/>
      <c r="CRQ51" s="11"/>
      <c r="CRR51" s="11"/>
      <c r="CRS51" s="11"/>
      <c r="CRT51" s="11"/>
      <c r="CRU51" s="11"/>
      <c r="CRV51" s="11"/>
      <c r="CRW51" s="11"/>
      <c r="CRX51" s="11"/>
      <c r="CRY51" s="11"/>
      <c r="CRZ51" s="11"/>
      <c r="CSA51" s="11"/>
      <c r="CSB51" s="11"/>
      <c r="CSC51" s="11"/>
      <c r="CSD51" s="11"/>
      <c r="CSE51" s="11"/>
      <c r="CSF51" s="11"/>
      <c r="CSG51" s="11"/>
      <c r="CSH51" s="11"/>
      <c r="CSI51" s="11"/>
      <c r="CSJ51" s="11"/>
      <c r="CSK51" s="11"/>
      <c r="CSL51" s="11"/>
      <c r="CSM51" s="11"/>
      <c r="CSN51" s="11"/>
      <c r="CSO51" s="11"/>
      <c r="CSP51" s="11"/>
      <c r="CSQ51" s="11"/>
      <c r="CSR51" s="11"/>
      <c r="CSS51" s="11"/>
      <c r="CST51" s="11"/>
      <c r="CSU51" s="11"/>
      <c r="CSV51" s="11"/>
      <c r="CSW51" s="11"/>
      <c r="CSX51" s="11"/>
      <c r="CSY51" s="11"/>
      <c r="CSZ51" s="11"/>
      <c r="CTA51" s="11"/>
      <c r="CTB51" s="11"/>
      <c r="CTC51" s="11"/>
      <c r="CTD51" s="11"/>
      <c r="CTE51" s="11"/>
      <c r="CTF51" s="11"/>
      <c r="CTG51" s="11"/>
      <c r="CTH51" s="11"/>
      <c r="CTI51" s="11"/>
      <c r="CTJ51" s="11"/>
      <c r="CTK51" s="11"/>
      <c r="CTL51" s="11"/>
      <c r="CTM51" s="11"/>
      <c r="CTN51" s="11"/>
      <c r="CTO51" s="11"/>
      <c r="CTP51" s="11"/>
      <c r="CTQ51" s="11"/>
      <c r="CTR51" s="11"/>
      <c r="CTS51" s="11"/>
      <c r="CTT51" s="11"/>
      <c r="CTU51" s="11"/>
      <c r="CTV51" s="11"/>
      <c r="CTW51" s="11"/>
      <c r="CTX51" s="11"/>
      <c r="CTY51" s="11"/>
      <c r="CTZ51" s="11"/>
      <c r="CUA51" s="11"/>
      <c r="CUB51" s="11"/>
      <c r="CUC51" s="11"/>
      <c r="CUD51" s="11"/>
      <c r="CUE51" s="11"/>
      <c r="CUF51" s="11"/>
      <c r="CUG51" s="11"/>
      <c r="CUH51" s="11"/>
      <c r="CUI51" s="11"/>
      <c r="CUJ51" s="11"/>
      <c r="CUK51" s="11"/>
      <c r="CUL51" s="11"/>
      <c r="CUM51" s="11"/>
      <c r="CUN51" s="11"/>
      <c r="CUO51" s="11"/>
      <c r="CUP51" s="11"/>
      <c r="CUQ51" s="11"/>
      <c r="CUR51" s="11"/>
      <c r="CUS51" s="11"/>
      <c r="CUT51" s="11"/>
      <c r="CUU51" s="11"/>
      <c r="CUV51" s="11"/>
      <c r="CUW51" s="11"/>
      <c r="CUX51" s="11"/>
      <c r="CUY51" s="11"/>
      <c r="CUZ51" s="11"/>
      <c r="CVA51" s="11"/>
      <c r="CVB51" s="11"/>
      <c r="CVC51" s="11"/>
      <c r="CVD51" s="11"/>
      <c r="CVE51" s="11"/>
      <c r="CVF51" s="11"/>
      <c r="CVG51" s="11"/>
      <c r="CVH51" s="11"/>
      <c r="CVI51" s="11"/>
      <c r="CVJ51" s="11"/>
      <c r="CVK51" s="11"/>
      <c r="CVL51" s="11"/>
      <c r="CVM51" s="11"/>
      <c r="CVN51" s="11"/>
      <c r="CVO51" s="11"/>
      <c r="CVP51" s="11"/>
      <c r="CVQ51" s="11"/>
      <c r="CVR51" s="11"/>
      <c r="CVS51" s="11"/>
      <c r="CVT51" s="11"/>
      <c r="CVU51" s="11"/>
      <c r="CVV51" s="11"/>
      <c r="CVW51" s="11"/>
      <c r="CVX51" s="11"/>
      <c r="CVY51" s="11"/>
      <c r="CVZ51" s="11"/>
      <c r="CWA51" s="11"/>
      <c r="CWB51" s="11"/>
      <c r="CWC51" s="11"/>
      <c r="CWD51" s="11"/>
      <c r="CWE51" s="11"/>
      <c r="CWF51" s="11"/>
      <c r="CWG51" s="11"/>
      <c r="CWH51" s="11"/>
      <c r="CWI51" s="11"/>
      <c r="CWJ51" s="11"/>
      <c r="CWK51" s="11"/>
      <c r="CWL51" s="11"/>
      <c r="CWM51" s="11"/>
      <c r="CWN51" s="11"/>
      <c r="CWO51" s="11"/>
      <c r="CWP51" s="11"/>
      <c r="CWQ51" s="11"/>
      <c r="CWR51" s="11"/>
      <c r="CWS51" s="11"/>
      <c r="CWT51" s="11"/>
      <c r="CWU51" s="11"/>
      <c r="CWV51" s="11"/>
      <c r="CWW51" s="11"/>
      <c r="CWX51" s="11"/>
      <c r="CWY51" s="11"/>
      <c r="CWZ51" s="11"/>
      <c r="CXA51" s="11"/>
      <c r="CXB51" s="11"/>
      <c r="CXC51" s="11"/>
      <c r="CXD51" s="11"/>
      <c r="CXE51" s="11"/>
      <c r="CXF51" s="11"/>
      <c r="CXG51" s="11"/>
      <c r="CXH51" s="11"/>
      <c r="CXI51" s="11"/>
      <c r="CXJ51" s="11"/>
      <c r="CXK51" s="11"/>
      <c r="CXL51" s="11"/>
      <c r="CXM51" s="11"/>
      <c r="CXN51" s="11"/>
      <c r="CXO51" s="11"/>
      <c r="CXP51" s="11"/>
      <c r="CXQ51" s="11"/>
      <c r="CXR51" s="11"/>
      <c r="CXS51" s="11"/>
      <c r="CXT51" s="11"/>
      <c r="CXU51" s="11"/>
      <c r="CXV51" s="11"/>
      <c r="CXW51" s="11"/>
      <c r="CXX51" s="11"/>
      <c r="CXY51" s="11"/>
      <c r="CXZ51" s="11"/>
      <c r="CYA51" s="11"/>
      <c r="CYB51" s="11"/>
      <c r="CYC51" s="11"/>
      <c r="CYD51" s="11"/>
      <c r="CYE51" s="11"/>
      <c r="CYF51" s="11"/>
      <c r="CYG51" s="11"/>
      <c r="CYH51" s="11"/>
      <c r="CYI51" s="11"/>
      <c r="CYJ51" s="11"/>
      <c r="CYK51" s="11"/>
      <c r="CYL51" s="11"/>
      <c r="CYM51" s="11"/>
      <c r="CYN51" s="11"/>
      <c r="CYO51" s="11"/>
      <c r="CYP51" s="11"/>
      <c r="CYQ51" s="11"/>
      <c r="CYR51" s="11"/>
      <c r="CYS51" s="11"/>
      <c r="CYT51" s="11"/>
      <c r="CYU51" s="11"/>
      <c r="CYV51" s="11"/>
      <c r="CYW51" s="11"/>
      <c r="CYX51" s="11"/>
      <c r="CYY51" s="11"/>
      <c r="CYZ51" s="11"/>
      <c r="CZA51" s="11"/>
      <c r="CZB51" s="11"/>
      <c r="CZC51" s="11"/>
      <c r="CZD51" s="11"/>
      <c r="CZE51" s="11"/>
      <c r="CZF51" s="11"/>
      <c r="CZG51" s="11"/>
      <c r="CZH51" s="11"/>
      <c r="CZI51" s="11"/>
      <c r="CZJ51" s="11"/>
      <c r="CZK51" s="11"/>
      <c r="CZL51" s="11"/>
      <c r="CZM51" s="11"/>
      <c r="CZN51" s="11"/>
      <c r="CZO51" s="11"/>
      <c r="CZP51" s="11"/>
      <c r="CZQ51" s="11"/>
      <c r="CZR51" s="11"/>
      <c r="CZS51" s="11"/>
      <c r="CZT51" s="11"/>
      <c r="CZU51" s="11"/>
      <c r="CZV51" s="11"/>
      <c r="CZW51" s="11"/>
      <c r="CZX51" s="11"/>
      <c r="CZY51" s="11"/>
      <c r="CZZ51" s="11"/>
      <c r="DAA51" s="11"/>
      <c r="DAB51" s="11"/>
      <c r="DAC51" s="11"/>
      <c r="DAD51" s="11"/>
      <c r="DAE51" s="11"/>
      <c r="DAF51" s="11"/>
      <c r="DAG51" s="11"/>
      <c r="DAH51" s="11"/>
      <c r="DAI51" s="11"/>
      <c r="DAJ51" s="11"/>
      <c r="DAK51" s="11"/>
      <c r="DAL51" s="11"/>
      <c r="DAM51" s="11"/>
      <c r="DAN51" s="11"/>
      <c r="DAO51" s="11"/>
      <c r="DAP51" s="11"/>
      <c r="DAQ51" s="11"/>
      <c r="DAR51" s="11"/>
      <c r="DAS51" s="11"/>
      <c r="DAT51" s="11"/>
      <c r="DAU51" s="11"/>
      <c r="DAV51" s="11"/>
      <c r="DAW51" s="11"/>
      <c r="DAX51" s="11"/>
      <c r="DAY51" s="11"/>
      <c r="DAZ51" s="11"/>
      <c r="DBA51" s="11"/>
      <c r="DBB51" s="11"/>
      <c r="DBC51" s="11"/>
      <c r="DBD51" s="11"/>
      <c r="DBE51" s="11"/>
      <c r="DBF51" s="11"/>
      <c r="DBG51" s="11"/>
      <c r="DBH51" s="11"/>
      <c r="DBI51" s="11"/>
      <c r="DBJ51" s="11"/>
      <c r="DBK51" s="11"/>
      <c r="DBL51" s="11"/>
      <c r="DBM51" s="11"/>
      <c r="DBN51" s="11"/>
      <c r="DBO51" s="11"/>
      <c r="DBP51" s="11"/>
      <c r="DBQ51" s="11"/>
      <c r="DBR51" s="11"/>
      <c r="DBS51" s="11"/>
      <c r="DBT51" s="11"/>
      <c r="DBU51" s="11"/>
      <c r="DBV51" s="11"/>
      <c r="DBW51" s="11"/>
      <c r="DBX51" s="11"/>
      <c r="DBY51" s="11"/>
      <c r="DBZ51" s="11"/>
      <c r="DCA51" s="11"/>
      <c r="DCB51" s="11"/>
      <c r="DCC51" s="11"/>
      <c r="DCD51" s="11"/>
      <c r="DCE51" s="11"/>
      <c r="DCF51" s="11"/>
      <c r="DCG51" s="11"/>
      <c r="DCH51" s="11"/>
      <c r="DCI51" s="11"/>
      <c r="DCJ51" s="11"/>
      <c r="DCK51" s="11"/>
      <c r="DCL51" s="11"/>
      <c r="DCM51" s="11"/>
      <c r="DCN51" s="11"/>
      <c r="DCO51" s="11"/>
      <c r="DCP51" s="11"/>
      <c r="DCQ51" s="11"/>
      <c r="DCR51" s="11"/>
      <c r="DCS51" s="11"/>
      <c r="DCT51" s="11"/>
      <c r="DCU51" s="11"/>
      <c r="DCV51" s="11"/>
      <c r="DCW51" s="11"/>
      <c r="DCX51" s="11"/>
      <c r="DCY51" s="11"/>
      <c r="DCZ51" s="11"/>
      <c r="DDA51" s="11"/>
      <c r="DDB51" s="11"/>
      <c r="DDC51" s="11"/>
      <c r="DDD51" s="11"/>
      <c r="DDE51" s="11"/>
      <c r="DDF51" s="11"/>
      <c r="DDG51" s="11"/>
      <c r="DDH51" s="11"/>
      <c r="DDI51" s="11"/>
      <c r="DDJ51" s="11"/>
      <c r="DDK51" s="11"/>
      <c r="DDL51" s="11"/>
      <c r="DDM51" s="11"/>
      <c r="DDN51" s="11"/>
      <c r="DDO51" s="11"/>
      <c r="DDP51" s="11"/>
      <c r="DDQ51" s="11"/>
      <c r="DDR51" s="11"/>
      <c r="DDS51" s="11"/>
      <c r="DDT51" s="11"/>
      <c r="DDU51" s="11"/>
      <c r="DDV51" s="11"/>
      <c r="DDW51" s="11"/>
      <c r="DDX51" s="11"/>
      <c r="DDY51" s="11"/>
      <c r="DDZ51" s="11"/>
      <c r="DEA51" s="11"/>
      <c r="DEB51" s="11"/>
      <c r="DEC51" s="11"/>
      <c r="DED51" s="11"/>
      <c r="DEE51" s="11"/>
      <c r="DEF51" s="11"/>
      <c r="DEG51" s="11"/>
      <c r="DEH51" s="11"/>
      <c r="DEI51" s="11"/>
      <c r="DEJ51" s="11"/>
      <c r="DEK51" s="11"/>
      <c r="DEL51" s="11"/>
      <c r="DEM51" s="11"/>
      <c r="DEN51" s="11"/>
      <c r="DEO51" s="11"/>
      <c r="DEP51" s="11"/>
      <c r="DEQ51" s="11"/>
      <c r="DER51" s="11"/>
      <c r="DES51" s="11"/>
      <c r="DET51" s="11"/>
      <c r="DEU51" s="11"/>
      <c r="DEV51" s="11"/>
      <c r="DEW51" s="11"/>
      <c r="DEX51" s="11"/>
      <c r="DEY51" s="11"/>
      <c r="DEZ51" s="11"/>
      <c r="DFA51" s="11"/>
      <c r="DFB51" s="11"/>
      <c r="DFC51" s="11"/>
      <c r="DFD51" s="11"/>
      <c r="DFE51" s="11"/>
      <c r="DFF51" s="11"/>
      <c r="DFG51" s="11"/>
      <c r="DFH51" s="11"/>
      <c r="DFI51" s="11"/>
      <c r="DFJ51" s="11"/>
      <c r="DFK51" s="11"/>
      <c r="DFL51" s="11"/>
      <c r="DFM51" s="11"/>
      <c r="DFN51" s="11"/>
      <c r="DFO51" s="11"/>
      <c r="DFP51" s="11"/>
      <c r="DFQ51" s="11"/>
      <c r="DFR51" s="11"/>
      <c r="DFS51" s="11"/>
      <c r="DFT51" s="11"/>
      <c r="DFU51" s="11"/>
      <c r="DFV51" s="11"/>
      <c r="DFW51" s="11"/>
      <c r="DFX51" s="11"/>
      <c r="DFY51" s="11"/>
      <c r="DFZ51" s="11"/>
      <c r="DGA51" s="11"/>
      <c r="DGB51" s="11"/>
      <c r="DGC51" s="11"/>
      <c r="DGD51" s="11"/>
      <c r="DGE51" s="11"/>
      <c r="DGF51" s="11"/>
      <c r="DGG51" s="11"/>
      <c r="DGH51" s="11"/>
      <c r="DGI51" s="11"/>
      <c r="DGJ51" s="11"/>
      <c r="DGK51" s="11"/>
      <c r="DGL51" s="11"/>
      <c r="DGM51" s="11"/>
      <c r="DGN51" s="11"/>
      <c r="DGO51" s="11"/>
      <c r="DGP51" s="11"/>
      <c r="DGQ51" s="11"/>
      <c r="DGR51" s="11"/>
      <c r="DGS51" s="11"/>
      <c r="DGT51" s="11"/>
      <c r="DGU51" s="11"/>
      <c r="DGV51" s="11"/>
      <c r="DGW51" s="11"/>
      <c r="DGX51" s="11"/>
      <c r="DGY51" s="11"/>
      <c r="DGZ51" s="11"/>
      <c r="DHA51" s="11"/>
      <c r="DHB51" s="11"/>
      <c r="DHC51" s="11"/>
      <c r="DHD51" s="11"/>
      <c r="DHE51" s="11"/>
      <c r="DHF51" s="11"/>
      <c r="DHG51" s="11"/>
      <c r="DHH51" s="11"/>
      <c r="DHI51" s="11"/>
      <c r="DHJ51" s="11"/>
      <c r="DHK51" s="11"/>
      <c r="DHL51" s="11"/>
      <c r="DHM51" s="11"/>
      <c r="DHN51" s="11"/>
      <c r="DHO51" s="11"/>
      <c r="DHP51" s="11"/>
      <c r="DHQ51" s="11"/>
      <c r="DHR51" s="11"/>
      <c r="DHS51" s="11"/>
      <c r="DHT51" s="11"/>
      <c r="DHU51" s="11"/>
      <c r="DHV51" s="11"/>
      <c r="DHW51" s="11"/>
      <c r="DHX51" s="11"/>
      <c r="DHY51" s="11"/>
      <c r="DHZ51" s="11"/>
      <c r="DIA51" s="11"/>
      <c r="DIB51" s="11"/>
      <c r="DIC51" s="11"/>
      <c r="DID51" s="11"/>
      <c r="DIE51" s="11"/>
      <c r="DIF51" s="11"/>
      <c r="DIG51" s="11"/>
      <c r="DIH51" s="11"/>
      <c r="DII51" s="11"/>
      <c r="DIJ51" s="11"/>
      <c r="DIK51" s="11"/>
      <c r="DIL51" s="11"/>
      <c r="DIM51" s="11"/>
      <c r="DIN51" s="11"/>
      <c r="DIO51" s="11"/>
      <c r="DIP51" s="11"/>
      <c r="DIQ51" s="11"/>
      <c r="DIR51" s="11"/>
      <c r="DIS51" s="11"/>
      <c r="DIT51" s="11"/>
      <c r="DIU51" s="11"/>
      <c r="DIV51" s="11"/>
      <c r="DIW51" s="11"/>
      <c r="DIX51" s="11"/>
      <c r="DIY51" s="11"/>
      <c r="DIZ51" s="11"/>
      <c r="DJA51" s="11"/>
      <c r="DJB51" s="11"/>
      <c r="DJC51" s="11"/>
      <c r="DJD51" s="11"/>
      <c r="DJE51" s="11"/>
      <c r="DJF51" s="11"/>
      <c r="DJG51" s="11"/>
      <c r="DJH51" s="11"/>
      <c r="DJI51" s="11"/>
      <c r="DJJ51" s="11"/>
      <c r="DJK51" s="11"/>
      <c r="DJL51" s="11"/>
      <c r="DJM51" s="11"/>
      <c r="DJN51" s="11"/>
      <c r="DJO51" s="11"/>
      <c r="DJP51" s="11"/>
      <c r="DJQ51" s="11"/>
      <c r="DJR51" s="11"/>
      <c r="DJS51" s="11"/>
      <c r="DJT51" s="11"/>
      <c r="DJU51" s="11"/>
      <c r="DJV51" s="11"/>
      <c r="DJW51" s="11"/>
      <c r="DJX51" s="11"/>
      <c r="DJY51" s="11"/>
      <c r="DJZ51" s="11"/>
      <c r="DKA51" s="11"/>
      <c r="DKB51" s="11"/>
      <c r="DKC51" s="11"/>
      <c r="DKD51" s="11"/>
      <c r="DKE51" s="11"/>
      <c r="DKF51" s="11"/>
      <c r="DKG51" s="11"/>
      <c r="DKH51" s="11"/>
      <c r="DKI51" s="11"/>
      <c r="DKJ51" s="11"/>
      <c r="DKK51" s="11"/>
      <c r="DKL51" s="11"/>
      <c r="DKM51" s="11"/>
      <c r="DKN51" s="11"/>
      <c r="DKO51" s="11"/>
      <c r="DKP51" s="11"/>
      <c r="DKQ51" s="11"/>
      <c r="DKR51" s="11"/>
      <c r="DKS51" s="11"/>
      <c r="DKT51" s="11"/>
      <c r="DKU51" s="11"/>
      <c r="DKV51" s="11"/>
      <c r="DKW51" s="11"/>
      <c r="DKX51" s="11"/>
      <c r="DKY51" s="11"/>
      <c r="DKZ51" s="11"/>
      <c r="DLA51" s="11"/>
      <c r="DLB51" s="11"/>
      <c r="DLC51" s="11"/>
      <c r="DLD51" s="11"/>
      <c r="DLE51" s="11"/>
      <c r="DLF51" s="11"/>
      <c r="DLG51" s="11"/>
      <c r="DLH51" s="11"/>
      <c r="DLI51" s="11"/>
      <c r="DLJ51" s="11"/>
      <c r="DLK51" s="11"/>
      <c r="DLL51" s="11"/>
      <c r="DLM51" s="11"/>
      <c r="DLN51" s="11"/>
      <c r="DLO51" s="11"/>
      <c r="DLP51" s="11"/>
      <c r="DLQ51" s="11"/>
      <c r="DLR51" s="11"/>
      <c r="DLS51" s="11"/>
      <c r="DLT51" s="11"/>
      <c r="DLU51" s="11"/>
      <c r="DLV51" s="11"/>
      <c r="DLW51" s="11"/>
      <c r="DLX51" s="11"/>
      <c r="DLY51" s="11"/>
      <c r="DLZ51" s="11"/>
      <c r="DMA51" s="11"/>
      <c r="DMB51" s="11"/>
      <c r="DMC51" s="11"/>
      <c r="DMD51" s="11"/>
      <c r="DME51" s="11"/>
      <c r="DMF51" s="11"/>
      <c r="DMG51" s="11"/>
      <c r="DMH51" s="11"/>
      <c r="DMI51" s="11"/>
      <c r="DMJ51" s="11"/>
      <c r="DMK51" s="11"/>
      <c r="DML51" s="11"/>
      <c r="DMM51" s="11"/>
      <c r="DMN51" s="11"/>
      <c r="DMO51" s="11"/>
      <c r="DMP51" s="11"/>
      <c r="DMQ51" s="11"/>
      <c r="DMR51" s="11"/>
      <c r="DMS51" s="11"/>
      <c r="DMT51" s="11"/>
      <c r="DMU51" s="11"/>
      <c r="DMV51" s="11"/>
      <c r="DMW51" s="11"/>
      <c r="DMX51" s="11"/>
      <c r="DMY51" s="11"/>
      <c r="DMZ51" s="11"/>
      <c r="DNA51" s="11"/>
      <c r="DNB51" s="11"/>
      <c r="DNC51" s="11"/>
      <c r="DND51" s="11"/>
      <c r="DNE51" s="11"/>
      <c r="DNF51" s="11"/>
      <c r="DNG51" s="11"/>
      <c r="DNH51" s="11"/>
      <c r="DNI51" s="11"/>
      <c r="DNJ51" s="11"/>
      <c r="DNK51" s="11"/>
      <c r="DNL51" s="11"/>
      <c r="DNM51" s="11"/>
      <c r="DNN51" s="11"/>
      <c r="DNO51" s="11"/>
      <c r="DNP51" s="11"/>
      <c r="DNQ51" s="11"/>
      <c r="DNR51" s="11"/>
      <c r="DNS51" s="11"/>
      <c r="DNT51" s="11"/>
      <c r="DNU51" s="11"/>
      <c r="DNV51" s="11"/>
      <c r="DNW51" s="11"/>
      <c r="DNX51" s="11"/>
      <c r="DNY51" s="11"/>
      <c r="DNZ51" s="11"/>
      <c r="DOA51" s="11"/>
      <c r="DOB51" s="11"/>
      <c r="DOC51" s="11"/>
      <c r="DOD51" s="11"/>
      <c r="DOE51" s="11"/>
      <c r="DOF51" s="11"/>
      <c r="DOG51" s="11"/>
      <c r="DOH51" s="11"/>
      <c r="DOI51" s="11"/>
      <c r="DOJ51" s="11"/>
      <c r="DOK51" s="11"/>
      <c r="DOL51" s="11"/>
      <c r="DOM51" s="11"/>
      <c r="DON51" s="11"/>
      <c r="DOO51" s="11"/>
      <c r="DOP51" s="11"/>
      <c r="DOQ51" s="11"/>
      <c r="DOR51" s="11"/>
      <c r="DOS51" s="11"/>
      <c r="DOT51" s="11"/>
      <c r="DOU51" s="11"/>
      <c r="DOV51" s="11"/>
      <c r="DOW51" s="11"/>
      <c r="DOX51" s="11"/>
      <c r="DOY51" s="11"/>
      <c r="DOZ51" s="11"/>
      <c r="DPA51" s="11"/>
      <c r="DPB51" s="11"/>
      <c r="DPC51" s="11"/>
      <c r="DPD51" s="11"/>
      <c r="DPE51" s="11"/>
      <c r="DPF51" s="11"/>
      <c r="DPG51" s="11"/>
      <c r="DPH51" s="11"/>
      <c r="DPI51" s="11"/>
      <c r="DPJ51" s="11"/>
      <c r="DPK51" s="11"/>
      <c r="DPL51" s="11"/>
      <c r="DPM51" s="11"/>
      <c r="DPN51" s="11"/>
      <c r="DPO51" s="11"/>
      <c r="DPP51" s="11"/>
      <c r="DPQ51" s="11"/>
      <c r="DPR51" s="11"/>
      <c r="DPS51" s="11"/>
      <c r="DPT51" s="11"/>
      <c r="DPU51" s="11"/>
      <c r="DPV51" s="11"/>
      <c r="DPW51" s="11"/>
      <c r="DPX51" s="11"/>
      <c r="DPY51" s="11"/>
      <c r="DPZ51" s="11"/>
      <c r="DQA51" s="11"/>
      <c r="DQB51" s="11"/>
      <c r="DQC51" s="11"/>
      <c r="DQD51" s="11"/>
      <c r="DQE51" s="11"/>
      <c r="DQF51" s="11"/>
      <c r="DQG51" s="11"/>
      <c r="DQH51" s="11"/>
      <c r="DQI51" s="11"/>
      <c r="DQJ51" s="11"/>
      <c r="DQK51" s="11"/>
      <c r="DQL51" s="11"/>
      <c r="DQM51" s="11"/>
      <c r="DQN51" s="11"/>
      <c r="DQO51" s="11"/>
      <c r="DQP51" s="11"/>
      <c r="DQQ51" s="11"/>
      <c r="DQR51" s="11"/>
      <c r="DQS51" s="11"/>
      <c r="DQT51" s="11"/>
      <c r="DQU51" s="11"/>
      <c r="DQV51" s="11"/>
      <c r="DQW51" s="11"/>
      <c r="DQX51" s="11"/>
      <c r="DQY51" s="11"/>
      <c r="DQZ51" s="11"/>
      <c r="DRA51" s="11"/>
      <c r="DRB51" s="11"/>
      <c r="DRC51" s="11"/>
      <c r="DRD51" s="11"/>
      <c r="DRE51" s="11"/>
      <c r="DRF51" s="11"/>
      <c r="DRG51" s="11"/>
      <c r="DRH51" s="11"/>
      <c r="DRI51" s="11"/>
      <c r="DRJ51" s="11"/>
      <c r="DRK51" s="11"/>
      <c r="DRL51" s="11"/>
      <c r="DRM51" s="11"/>
      <c r="DRN51" s="11"/>
      <c r="DRO51" s="11"/>
      <c r="DRP51" s="11"/>
      <c r="DRQ51" s="11"/>
      <c r="DRR51" s="11"/>
      <c r="DRS51" s="11"/>
      <c r="DRT51" s="11"/>
      <c r="DRU51" s="11"/>
      <c r="DRV51" s="11"/>
      <c r="DRW51" s="11"/>
      <c r="DRX51" s="11"/>
      <c r="DRY51" s="11"/>
      <c r="DRZ51" s="11"/>
      <c r="DSA51" s="11"/>
      <c r="DSB51" s="11"/>
      <c r="DSC51" s="11"/>
      <c r="DSD51" s="11"/>
      <c r="DSE51" s="11"/>
      <c r="DSF51" s="11"/>
      <c r="DSG51" s="11"/>
      <c r="DSH51" s="11"/>
      <c r="DSI51" s="11"/>
      <c r="DSJ51" s="11"/>
      <c r="DSK51" s="11"/>
      <c r="DSL51" s="11"/>
      <c r="DSM51" s="11"/>
      <c r="DSN51" s="11"/>
      <c r="DSO51" s="11"/>
      <c r="DSP51" s="11"/>
      <c r="DSQ51" s="11"/>
      <c r="DSR51" s="11"/>
      <c r="DSS51" s="11"/>
      <c r="DST51" s="11"/>
      <c r="DSU51" s="11"/>
      <c r="DSV51" s="11"/>
      <c r="DSW51" s="11"/>
      <c r="DSX51" s="11"/>
      <c r="DSY51" s="11"/>
      <c r="DSZ51" s="11"/>
      <c r="DTA51" s="11"/>
      <c r="DTB51" s="11"/>
      <c r="DTC51" s="11"/>
      <c r="DTD51" s="11"/>
      <c r="DTE51" s="11"/>
      <c r="DTF51" s="11"/>
      <c r="DTG51" s="11"/>
      <c r="DTH51" s="11"/>
      <c r="DTI51" s="11"/>
      <c r="DTJ51" s="11"/>
      <c r="DTK51" s="11"/>
      <c r="DTL51" s="11"/>
      <c r="DTM51" s="11"/>
      <c r="DTN51" s="11"/>
      <c r="DTO51" s="11"/>
      <c r="DTP51" s="11"/>
      <c r="DTQ51" s="11"/>
      <c r="DTR51" s="11"/>
      <c r="DTS51" s="11"/>
      <c r="DTT51" s="11"/>
      <c r="DTU51" s="11"/>
      <c r="DTV51" s="11"/>
      <c r="DTW51" s="11"/>
      <c r="DTX51" s="11"/>
      <c r="DTY51" s="11"/>
      <c r="DTZ51" s="11"/>
      <c r="DUA51" s="11"/>
      <c r="DUB51" s="11"/>
      <c r="DUC51" s="11"/>
      <c r="DUD51" s="11"/>
      <c r="DUE51" s="11"/>
      <c r="DUF51" s="11"/>
      <c r="DUG51" s="11"/>
      <c r="DUH51" s="11"/>
      <c r="DUI51" s="11"/>
      <c r="DUJ51" s="11"/>
      <c r="DUK51" s="11"/>
      <c r="DUL51" s="11"/>
      <c r="DUM51" s="11"/>
      <c r="DUN51" s="11"/>
      <c r="DUO51" s="11"/>
      <c r="DUP51" s="11"/>
      <c r="DUQ51" s="11"/>
      <c r="DUR51" s="11"/>
      <c r="DUS51" s="11"/>
      <c r="DUT51" s="11"/>
      <c r="DUU51" s="11"/>
      <c r="DUV51" s="11"/>
      <c r="DUW51" s="11"/>
      <c r="DUX51" s="11"/>
      <c r="DUY51" s="11"/>
      <c r="DUZ51" s="11"/>
      <c r="DVA51" s="11"/>
      <c r="DVB51" s="11"/>
      <c r="DVC51" s="11"/>
      <c r="DVD51" s="11"/>
      <c r="DVE51" s="11"/>
      <c r="DVF51" s="11"/>
      <c r="DVG51" s="11"/>
      <c r="DVH51" s="11"/>
      <c r="DVI51" s="11"/>
      <c r="DVJ51" s="11"/>
      <c r="DVK51" s="11"/>
      <c r="DVL51" s="11"/>
      <c r="DVM51" s="11"/>
      <c r="DVN51" s="11"/>
      <c r="DVO51" s="11"/>
      <c r="DVP51" s="11"/>
      <c r="DVQ51" s="11"/>
      <c r="DVR51" s="11"/>
      <c r="DVS51" s="11"/>
      <c r="DVT51" s="11"/>
      <c r="DVU51" s="11"/>
      <c r="DVV51" s="11"/>
      <c r="DVW51" s="11"/>
      <c r="DVX51" s="11"/>
      <c r="DVY51" s="11"/>
      <c r="DVZ51" s="11"/>
      <c r="DWA51" s="11"/>
      <c r="DWB51" s="11"/>
      <c r="DWC51" s="11"/>
      <c r="DWD51" s="11"/>
      <c r="DWE51" s="11"/>
      <c r="DWF51" s="11"/>
      <c r="DWG51" s="11"/>
      <c r="DWH51" s="11"/>
      <c r="DWI51" s="11"/>
      <c r="DWJ51" s="11"/>
      <c r="DWK51" s="11"/>
      <c r="DWL51" s="11"/>
      <c r="DWM51" s="11"/>
      <c r="DWN51" s="11"/>
      <c r="DWO51" s="11"/>
      <c r="DWP51" s="11"/>
      <c r="DWQ51" s="11"/>
      <c r="DWR51" s="11"/>
      <c r="DWS51" s="11"/>
      <c r="DWT51" s="11"/>
      <c r="DWU51" s="11"/>
      <c r="DWV51" s="11"/>
      <c r="DWW51" s="11"/>
      <c r="DWX51" s="11"/>
      <c r="DWY51" s="11"/>
      <c r="DWZ51" s="11"/>
      <c r="DXA51" s="11"/>
      <c r="DXB51" s="11"/>
      <c r="DXC51" s="11"/>
      <c r="DXD51" s="11"/>
      <c r="DXE51" s="11"/>
      <c r="DXF51" s="11"/>
      <c r="DXG51" s="11"/>
      <c r="DXH51" s="11"/>
      <c r="DXI51" s="11"/>
      <c r="DXJ51" s="11"/>
      <c r="DXK51" s="11"/>
      <c r="DXL51" s="11"/>
      <c r="DXM51" s="11"/>
      <c r="DXN51" s="11"/>
      <c r="DXO51" s="11"/>
      <c r="DXP51" s="11"/>
      <c r="DXQ51" s="11"/>
      <c r="DXR51" s="11"/>
      <c r="DXS51" s="11"/>
      <c r="DXT51" s="11"/>
      <c r="DXU51" s="11"/>
      <c r="DXV51" s="11"/>
      <c r="DXW51" s="11"/>
      <c r="DXX51" s="11"/>
      <c r="DXY51" s="11"/>
      <c r="DXZ51" s="11"/>
      <c r="DYA51" s="11"/>
      <c r="DYB51" s="11"/>
      <c r="DYC51" s="11"/>
      <c r="DYD51" s="11"/>
      <c r="DYE51" s="11"/>
      <c r="DYF51" s="11"/>
      <c r="DYG51" s="11"/>
      <c r="DYH51" s="11"/>
      <c r="DYI51" s="11"/>
      <c r="DYJ51" s="11"/>
      <c r="DYK51" s="11"/>
      <c r="DYL51" s="11"/>
      <c r="DYM51" s="11"/>
      <c r="DYN51" s="11"/>
      <c r="DYO51" s="11"/>
      <c r="DYP51" s="11"/>
      <c r="DYQ51" s="11"/>
      <c r="DYR51" s="11"/>
      <c r="DYS51" s="11"/>
      <c r="DYT51" s="11"/>
      <c r="DYU51" s="11"/>
      <c r="DYV51" s="11"/>
      <c r="DYW51" s="11"/>
      <c r="DYX51" s="11"/>
      <c r="DYY51" s="11"/>
      <c r="DYZ51" s="11"/>
      <c r="DZA51" s="11"/>
      <c r="DZB51" s="11"/>
      <c r="DZC51" s="11"/>
      <c r="DZD51" s="11"/>
      <c r="DZE51" s="11"/>
      <c r="DZF51" s="11"/>
      <c r="DZG51" s="11"/>
      <c r="DZH51" s="11"/>
      <c r="DZI51" s="11"/>
      <c r="DZJ51" s="11"/>
      <c r="DZK51" s="11"/>
      <c r="DZL51" s="11"/>
      <c r="DZM51" s="11"/>
      <c r="DZN51" s="11"/>
      <c r="DZO51" s="11"/>
      <c r="DZP51" s="11"/>
      <c r="DZQ51" s="11"/>
      <c r="DZR51" s="11"/>
      <c r="DZS51" s="11"/>
      <c r="DZT51" s="11"/>
      <c r="DZU51" s="11"/>
      <c r="DZV51" s="11"/>
      <c r="DZW51" s="11"/>
      <c r="DZX51" s="11"/>
      <c r="DZY51" s="11"/>
      <c r="DZZ51" s="11"/>
      <c r="EAA51" s="11"/>
      <c r="EAB51" s="11"/>
      <c r="EAC51" s="11"/>
      <c r="EAD51" s="11"/>
      <c r="EAE51" s="11"/>
      <c r="EAF51" s="11"/>
      <c r="EAG51" s="11"/>
      <c r="EAH51" s="11"/>
      <c r="EAI51" s="11"/>
      <c r="EAJ51" s="11"/>
      <c r="EAK51" s="11"/>
      <c r="EAL51" s="11"/>
      <c r="EAM51" s="11"/>
      <c r="EAN51" s="11"/>
      <c r="EAO51" s="11"/>
      <c r="EAP51" s="11"/>
      <c r="EAQ51" s="11"/>
      <c r="EAR51" s="11"/>
      <c r="EAS51" s="11"/>
      <c r="EAT51" s="11"/>
      <c r="EAU51" s="11"/>
      <c r="EAV51" s="11"/>
      <c r="EAW51" s="11"/>
      <c r="EAX51" s="11"/>
      <c r="EAY51" s="11"/>
      <c r="EAZ51" s="11"/>
      <c r="EBA51" s="11"/>
      <c r="EBB51" s="11"/>
      <c r="EBC51" s="11"/>
      <c r="EBD51" s="11"/>
      <c r="EBE51" s="11"/>
      <c r="EBF51" s="11"/>
      <c r="EBG51" s="11"/>
      <c r="EBH51" s="11"/>
      <c r="EBI51" s="11"/>
      <c r="EBJ51" s="11"/>
      <c r="EBK51" s="11"/>
      <c r="EBL51" s="11"/>
      <c r="EBM51" s="11"/>
      <c r="EBN51" s="11"/>
      <c r="EBO51" s="11"/>
      <c r="EBP51" s="11"/>
      <c r="EBQ51" s="11"/>
      <c r="EBR51" s="11"/>
      <c r="EBS51" s="11"/>
      <c r="EBT51" s="11"/>
      <c r="EBU51" s="11"/>
      <c r="EBV51" s="11"/>
      <c r="EBW51" s="11"/>
      <c r="EBX51" s="11"/>
      <c r="EBY51" s="11"/>
      <c r="EBZ51" s="11"/>
      <c r="ECA51" s="11"/>
      <c r="ECB51" s="11"/>
      <c r="ECC51" s="11"/>
      <c r="ECD51" s="11"/>
      <c r="ECE51" s="11"/>
      <c r="ECF51" s="11"/>
      <c r="ECG51" s="11"/>
      <c r="ECH51" s="11"/>
      <c r="ECI51" s="11"/>
      <c r="ECJ51" s="11"/>
      <c r="ECK51" s="11"/>
      <c r="ECL51" s="11"/>
      <c r="ECM51" s="11"/>
      <c r="ECN51" s="11"/>
      <c r="ECO51" s="11"/>
      <c r="ECP51" s="11"/>
      <c r="ECQ51" s="11"/>
      <c r="ECR51" s="11"/>
      <c r="ECS51" s="11"/>
      <c r="ECT51" s="11"/>
      <c r="ECU51" s="11"/>
      <c r="ECV51" s="11"/>
      <c r="ECW51" s="11"/>
      <c r="ECX51" s="11"/>
      <c r="ECY51" s="11"/>
      <c r="ECZ51" s="11"/>
      <c r="EDA51" s="11"/>
      <c r="EDB51" s="11"/>
      <c r="EDC51" s="11"/>
      <c r="EDD51" s="11"/>
      <c r="EDE51" s="11"/>
      <c r="EDF51" s="11"/>
      <c r="EDG51" s="11"/>
      <c r="EDH51" s="11"/>
      <c r="EDI51" s="11"/>
      <c r="EDJ51" s="11"/>
      <c r="EDK51" s="11"/>
      <c r="EDL51" s="11"/>
      <c r="EDM51" s="11"/>
      <c r="EDN51" s="11"/>
      <c r="EDO51" s="11"/>
      <c r="EDP51" s="11"/>
      <c r="EDQ51" s="11"/>
      <c r="EDR51" s="11"/>
      <c r="EDS51" s="11"/>
      <c r="EDT51" s="11"/>
      <c r="EDU51" s="11"/>
      <c r="EDV51" s="11"/>
      <c r="EDW51" s="11"/>
      <c r="EDX51" s="11"/>
      <c r="EDY51" s="11"/>
      <c r="EDZ51" s="11"/>
      <c r="EEA51" s="11"/>
      <c r="EEB51" s="11"/>
      <c r="EEC51" s="11"/>
      <c r="EED51" s="11"/>
      <c r="EEE51" s="11"/>
      <c r="EEF51" s="11"/>
      <c r="EEG51" s="11"/>
      <c r="EEH51" s="11"/>
      <c r="EEI51" s="11"/>
      <c r="EEJ51" s="11"/>
      <c r="EEK51" s="11"/>
      <c r="EEL51" s="11"/>
      <c r="EEM51" s="11"/>
      <c r="EEN51" s="11"/>
      <c r="EEO51" s="11"/>
      <c r="EEP51" s="11"/>
      <c r="EEQ51" s="11"/>
      <c r="EER51" s="11"/>
      <c r="EES51" s="11"/>
      <c r="EET51" s="11"/>
      <c r="EEU51" s="11"/>
      <c r="EEV51" s="11"/>
      <c r="EEW51" s="11"/>
      <c r="EEX51" s="11"/>
      <c r="EEY51" s="11"/>
      <c r="EEZ51" s="11"/>
      <c r="EFA51" s="11"/>
      <c r="EFB51" s="11"/>
      <c r="EFC51" s="11"/>
      <c r="EFD51" s="11"/>
      <c r="EFE51" s="11"/>
      <c r="EFF51" s="11"/>
      <c r="EFG51" s="11"/>
      <c r="EFH51" s="11"/>
      <c r="EFI51" s="11"/>
      <c r="EFJ51" s="11"/>
      <c r="EFK51" s="11"/>
      <c r="EFL51" s="11"/>
      <c r="EFM51" s="11"/>
      <c r="EFN51" s="11"/>
      <c r="EFO51" s="11"/>
      <c r="EFP51" s="11"/>
      <c r="EFQ51" s="11"/>
      <c r="EFR51" s="11"/>
      <c r="EFS51" s="11"/>
      <c r="EFT51" s="11"/>
      <c r="EFU51" s="11"/>
      <c r="EFV51" s="11"/>
      <c r="EFW51" s="11"/>
      <c r="EFX51" s="11"/>
      <c r="EFY51" s="11"/>
      <c r="EFZ51" s="11"/>
      <c r="EGA51" s="11"/>
      <c r="EGB51" s="11"/>
      <c r="EGC51" s="11"/>
      <c r="EGD51" s="11"/>
      <c r="EGE51" s="11"/>
      <c r="EGF51" s="11"/>
      <c r="EGG51" s="11"/>
      <c r="EGH51" s="11"/>
      <c r="EGI51" s="11"/>
      <c r="EGJ51" s="11"/>
      <c r="EGK51" s="11"/>
      <c r="EGL51" s="11"/>
      <c r="EGM51" s="11"/>
      <c r="EGN51" s="11"/>
      <c r="EGO51" s="11"/>
      <c r="EGP51" s="11"/>
      <c r="EGQ51" s="11"/>
      <c r="EGR51" s="11"/>
      <c r="EGS51" s="11"/>
      <c r="EGT51" s="11"/>
      <c r="EGU51" s="11"/>
      <c r="EGV51" s="11"/>
      <c r="EGW51" s="11"/>
      <c r="EGX51" s="11"/>
      <c r="EGY51" s="11"/>
      <c r="EGZ51" s="11"/>
      <c r="EHA51" s="11"/>
      <c r="EHB51" s="11"/>
      <c r="EHC51" s="11"/>
      <c r="EHD51" s="11"/>
      <c r="EHE51" s="11"/>
      <c r="EHF51" s="11"/>
      <c r="EHG51" s="11"/>
      <c r="EHH51" s="11"/>
      <c r="EHI51" s="11"/>
      <c r="EHJ51" s="11"/>
      <c r="EHK51" s="11"/>
      <c r="EHL51" s="11"/>
      <c r="EHM51" s="11"/>
      <c r="EHN51" s="11"/>
      <c r="EHO51" s="11"/>
      <c r="EHP51" s="11"/>
      <c r="EHQ51" s="11"/>
      <c r="EHR51" s="11"/>
      <c r="EHS51" s="11"/>
      <c r="EHT51" s="11"/>
      <c r="EHU51" s="11"/>
      <c r="EHV51" s="11"/>
      <c r="EHW51" s="11"/>
      <c r="EHX51" s="11"/>
      <c r="EHY51" s="11"/>
      <c r="EHZ51" s="11"/>
      <c r="EIA51" s="11"/>
      <c r="EIB51" s="11"/>
      <c r="EIC51" s="11"/>
      <c r="EID51" s="11"/>
      <c r="EIE51" s="11"/>
      <c r="EIF51" s="11"/>
      <c r="EIG51" s="11"/>
      <c r="EIH51" s="11"/>
      <c r="EII51" s="11"/>
      <c r="EIJ51" s="11"/>
      <c r="EIK51" s="11"/>
      <c r="EIL51" s="11"/>
      <c r="EIM51" s="11"/>
      <c r="EIN51" s="11"/>
      <c r="EIO51" s="11"/>
      <c r="EIP51" s="11"/>
      <c r="EIQ51" s="11"/>
      <c r="EIR51" s="11"/>
      <c r="EIS51" s="11"/>
      <c r="EIT51" s="11"/>
      <c r="EIU51" s="11"/>
      <c r="EIV51" s="11"/>
      <c r="EIW51" s="11"/>
      <c r="EIX51" s="11"/>
      <c r="EIY51" s="11"/>
      <c r="EIZ51" s="11"/>
      <c r="EJA51" s="11"/>
      <c r="EJB51" s="11"/>
      <c r="EJC51" s="11"/>
      <c r="EJD51" s="11"/>
      <c r="EJE51" s="11"/>
      <c r="EJF51" s="11"/>
      <c r="EJG51" s="11"/>
      <c r="EJH51" s="11"/>
      <c r="EJI51" s="11"/>
      <c r="EJJ51" s="11"/>
      <c r="EJK51" s="11"/>
      <c r="EJL51" s="11"/>
      <c r="EJM51" s="11"/>
      <c r="EJN51" s="11"/>
      <c r="EJO51" s="11"/>
      <c r="EJP51" s="11"/>
      <c r="EJQ51" s="11"/>
      <c r="EJR51" s="11"/>
      <c r="EJS51" s="11"/>
      <c r="EJT51" s="11"/>
      <c r="EJU51" s="11"/>
      <c r="EJV51" s="11"/>
      <c r="EJW51" s="11"/>
      <c r="EJX51" s="11"/>
      <c r="EJY51" s="11"/>
      <c r="EJZ51" s="11"/>
      <c r="EKA51" s="11"/>
      <c r="EKB51" s="11"/>
      <c r="EKC51" s="11"/>
      <c r="EKD51" s="11"/>
      <c r="EKE51" s="11"/>
      <c r="EKF51" s="11"/>
      <c r="EKG51" s="11"/>
      <c r="EKH51" s="11"/>
      <c r="EKI51" s="11"/>
      <c r="EKJ51" s="11"/>
      <c r="EKK51" s="11"/>
      <c r="EKL51" s="11"/>
      <c r="EKM51" s="11"/>
      <c r="EKN51" s="11"/>
      <c r="EKO51" s="11"/>
      <c r="EKP51" s="11"/>
      <c r="EKQ51" s="11"/>
      <c r="EKR51" s="11"/>
      <c r="EKS51" s="11"/>
      <c r="EKT51" s="11"/>
      <c r="EKU51" s="11"/>
      <c r="EKV51" s="11"/>
      <c r="EKW51" s="11"/>
      <c r="EKX51" s="11"/>
      <c r="EKY51" s="11"/>
      <c r="EKZ51" s="11"/>
      <c r="ELA51" s="11"/>
      <c r="ELB51" s="11"/>
      <c r="ELC51" s="11"/>
      <c r="ELD51" s="11"/>
      <c r="ELE51" s="11"/>
      <c r="ELF51" s="11"/>
      <c r="ELG51" s="11"/>
      <c r="ELH51" s="11"/>
      <c r="ELI51" s="11"/>
      <c r="ELJ51" s="11"/>
      <c r="ELK51" s="11"/>
      <c r="ELL51" s="11"/>
      <c r="ELM51" s="11"/>
      <c r="ELN51" s="11"/>
      <c r="ELO51" s="11"/>
      <c r="ELP51" s="11"/>
      <c r="ELQ51" s="11"/>
      <c r="ELR51" s="11"/>
      <c r="ELS51" s="11"/>
      <c r="ELT51" s="11"/>
      <c r="ELU51" s="11"/>
      <c r="ELV51" s="11"/>
      <c r="ELW51" s="11"/>
      <c r="ELX51" s="11"/>
      <c r="ELY51" s="11"/>
      <c r="ELZ51" s="11"/>
      <c r="EMA51" s="11"/>
      <c r="EMB51" s="11"/>
      <c r="EMC51" s="11"/>
      <c r="EMD51" s="11"/>
      <c r="EME51" s="11"/>
      <c r="EMF51" s="11"/>
      <c r="EMG51" s="11"/>
      <c r="EMH51" s="11"/>
      <c r="EMI51" s="11"/>
      <c r="EMJ51" s="11"/>
      <c r="EMK51" s="11"/>
      <c r="EML51" s="11"/>
      <c r="EMM51" s="11"/>
      <c r="EMN51" s="11"/>
      <c r="EMO51" s="11"/>
      <c r="EMP51" s="11"/>
      <c r="EMQ51" s="11"/>
      <c r="EMR51" s="11"/>
      <c r="EMS51" s="11"/>
      <c r="EMT51" s="11"/>
      <c r="EMU51" s="11"/>
      <c r="EMV51" s="11"/>
      <c r="EMW51" s="11"/>
      <c r="EMX51" s="11"/>
      <c r="EMY51" s="11"/>
      <c r="EMZ51" s="11"/>
      <c r="ENA51" s="11"/>
      <c r="ENB51" s="11"/>
      <c r="ENC51" s="11"/>
      <c r="END51" s="11"/>
      <c r="ENE51" s="11"/>
      <c r="ENF51" s="11"/>
      <c r="ENG51" s="11"/>
      <c r="ENH51" s="11"/>
      <c r="ENI51" s="11"/>
      <c r="ENJ51" s="11"/>
      <c r="ENK51" s="11"/>
      <c r="ENL51" s="11"/>
      <c r="ENM51" s="11"/>
      <c r="ENN51" s="11"/>
      <c r="ENO51" s="11"/>
      <c r="ENP51" s="11"/>
      <c r="ENQ51" s="11"/>
      <c r="ENR51" s="11"/>
      <c r="ENS51" s="11"/>
      <c r="ENT51" s="11"/>
      <c r="ENU51" s="11"/>
      <c r="ENV51" s="11"/>
      <c r="ENW51" s="11"/>
      <c r="ENX51" s="11"/>
      <c r="ENY51" s="11"/>
      <c r="ENZ51" s="11"/>
      <c r="EOA51" s="11"/>
      <c r="EOB51" s="11"/>
      <c r="EOC51" s="11"/>
      <c r="EOD51" s="11"/>
      <c r="EOE51" s="11"/>
      <c r="EOF51" s="11"/>
      <c r="EOG51" s="11"/>
      <c r="EOH51" s="11"/>
      <c r="EOI51" s="11"/>
      <c r="EOJ51" s="11"/>
      <c r="EOK51" s="11"/>
      <c r="EOL51" s="11"/>
      <c r="EOM51" s="11"/>
      <c r="EON51" s="11"/>
      <c r="EOO51" s="11"/>
      <c r="EOP51" s="11"/>
      <c r="EOQ51" s="11"/>
      <c r="EOR51" s="11"/>
      <c r="EOS51" s="11"/>
      <c r="EOT51" s="11"/>
      <c r="EOU51" s="11"/>
      <c r="EOV51" s="11"/>
      <c r="EOW51" s="11"/>
      <c r="EOX51" s="11"/>
      <c r="EOY51" s="11"/>
      <c r="EOZ51" s="11"/>
      <c r="EPA51" s="11"/>
      <c r="EPB51" s="11"/>
      <c r="EPC51" s="11"/>
      <c r="EPD51" s="11"/>
      <c r="EPE51" s="11"/>
      <c r="EPF51" s="11"/>
      <c r="EPG51" s="11"/>
      <c r="EPH51" s="11"/>
      <c r="EPI51" s="11"/>
      <c r="EPJ51" s="11"/>
      <c r="EPK51" s="11"/>
      <c r="EPL51" s="11"/>
      <c r="EPM51" s="11"/>
      <c r="EPN51" s="11"/>
      <c r="EPO51" s="11"/>
      <c r="EPP51" s="11"/>
      <c r="EPQ51" s="11"/>
      <c r="EPR51" s="11"/>
      <c r="EPS51" s="11"/>
      <c r="EPT51" s="11"/>
      <c r="EPU51" s="11"/>
      <c r="EPV51" s="11"/>
      <c r="EPW51" s="11"/>
      <c r="EPX51" s="11"/>
      <c r="EPY51" s="11"/>
      <c r="EPZ51" s="11"/>
      <c r="EQA51" s="11"/>
      <c r="EQB51" s="11"/>
      <c r="EQC51" s="11"/>
      <c r="EQD51" s="11"/>
      <c r="EQE51" s="11"/>
      <c r="EQF51" s="11"/>
      <c r="EQG51" s="11"/>
      <c r="EQH51" s="11"/>
      <c r="EQI51" s="11"/>
      <c r="EQJ51" s="11"/>
      <c r="EQK51" s="11"/>
      <c r="EQL51" s="11"/>
      <c r="EQM51" s="11"/>
      <c r="EQN51" s="11"/>
      <c r="EQO51" s="11"/>
      <c r="EQP51" s="11"/>
      <c r="EQQ51" s="11"/>
      <c r="EQR51" s="11"/>
      <c r="EQS51" s="11"/>
      <c r="EQT51" s="11"/>
      <c r="EQU51" s="11"/>
      <c r="EQV51" s="11"/>
      <c r="EQW51" s="11"/>
      <c r="EQX51" s="11"/>
      <c r="EQY51" s="11"/>
      <c r="EQZ51" s="11"/>
      <c r="ERA51" s="11"/>
      <c r="ERB51" s="11"/>
      <c r="ERC51" s="11"/>
      <c r="ERD51" s="11"/>
      <c r="ERE51" s="11"/>
      <c r="ERF51" s="11"/>
      <c r="ERG51" s="11"/>
      <c r="ERH51" s="11"/>
      <c r="ERI51" s="11"/>
      <c r="ERJ51" s="11"/>
      <c r="ERK51" s="11"/>
      <c r="ERL51" s="11"/>
      <c r="ERM51" s="11"/>
      <c r="ERN51" s="11"/>
      <c r="ERO51" s="11"/>
      <c r="ERP51" s="11"/>
      <c r="ERQ51" s="11"/>
      <c r="ERR51" s="11"/>
      <c r="ERS51" s="11"/>
      <c r="ERT51" s="11"/>
      <c r="ERU51" s="11"/>
      <c r="ERV51" s="11"/>
      <c r="ERW51" s="11"/>
      <c r="ERX51" s="11"/>
      <c r="ERY51" s="11"/>
      <c r="ERZ51" s="11"/>
      <c r="ESA51" s="11"/>
      <c r="ESB51" s="11"/>
      <c r="ESC51" s="11"/>
      <c r="ESD51" s="11"/>
      <c r="ESE51" s="11"/>
      <c r="ESF51" s="11"/>
      <c r="ESG51" s="11"/>
      <c r="ESH51" s="11"/>
      <c r="ESI51" s="11"/>
      <c r="ESJ51" s="11"/>
      <c r="ESK51" s="11"/>
      <c r="ESL51" s="11"/>
      <c r="ESM51" s="11"/>
      <c r="ESN51" s="11"/>
      <c r="ESO51" s="11"/>
      <c r="ESP51" s="11"/>
      <c r="ESQ51" s="11"/>
      <c r="ESR51" s="11"/>
      <c r="ESS51" s="11"/>
      <c r="EST51" s="11"/>
      <c r="ESU51" s="11"/>
      <c r="ESV51" s="11"/>
      <c r="ESW51" s="11"/>
      <c r="ESX51" s="11"/>
      <c r="ESY51" s="11"/>
      <c r="ESZ51" s="11"/>
      <c r="ETA51" s="11"/>
      <c r="ETB51" s="11"/>
      <c r="ETC51" s="11"/>
      <c r="ETD51" s="11"/>
      <c r="ETE51" s="11"/>
      <c r="ETF51" s="11"/>
      <c r="ETG51" s="11"/>
      <c r="ETH51" s="11"/>
      <c r="ETI51" s="11"/>
      <c r="ETJ51" s="11"/>
      <c r="ETK51" s="11"/>
      <c r="ETL51" s="11"/>
      <c r="ETM51" s="11"/>
      <c r="ETN51" s="11"/>
      <c r="ETO51" s="11"/>
      <c r="ETP51" s="11"/>
      <c r="ETQ51" s="11"/>
      <c r="ETR51" s="11"/>
      <c r="ETS51" s="11"/>
      <c r="ETT51" s="11"/>
      <c r="ETU51" s="11"/>
      <c r="ETV51" s="11"/>
      <c r="ETW51" s="11"/>
      <c r="ETX51" s="11"/>
      <c r="ETY51" s="11"/>
      <c r="ETZ51" s="11"/>
      <c r="EUA51" s="11"/>
      <c r="EUB51" s="11"/>
      <c r="EUC51" s="11"/>
      <c r="EUD51" s="11"/>
      <c r="EUE51" s="11"/>
      <c r="EUF51" s="11"/>
      <c r="EUG51" s="11"/>
      <c r="EUH51" s="11"/>
      <c r="EUI51" s="11"/>
      <c r="EUJ51" s="11"/>
      <c r="EUK51" s="11"/>
      <c r="EUL51" s="11"/>
      <c r="EUM51" s="11"/>
      <c r="EUN51" s="11"/>
      <c r="EUO51" s="11"/>
      <c r="EUP51" s="11"/>
      <c r="EUQ51" s="11"/>
      <c r="EUR51" s="11"/>
      <c r="EUS51" s="11"/>
      <c r="EUT51" s="11"/>
      <c r="EUU51" s="11"/>
      <c r="EUV51" s="11"/>
      <c r="EUW51" s="11"/>
      <c r="EUX51" s="11"/>
      <c r="EUY51" s="11"/>
      <c r="EUZ51" s="11"/>
      <c r="EVA51" s="11"/>
      <c r="EVB51" s="11"/>
      <c r="EVC51" s="11"/>
      <c r="EVD51" s="11"/>
      <c r="EVE51" s="11"/>
      <c r="EVF51" s="11"/>
      <c r="EVG51" s="11"/>
      <c r="EVH51" s="11"/>
      <c r="EVI51" s="11"/>
      <c r="EVJ51" s="11"/>
      <c r="EVK51" s="11"/>
      <c r="EVL51" s="11"/>
      <c r="EVM51" s="11"/>
      <c r="EVN51" s="11"/>
      <c r="EVO51" s="11"/>
      <c r="EVP51" s="11"/>
      <c r="EVQ51" s="11"/>
      <c r="EVR51" s="11"/>
      <c r="EVS51" s="11"/>
      <c r="EVT51" s="11"/>
      <c r="EVU51" s="11"/>
      <c r="EVV51" s="11"/>
      <c r="EVW51" s="11"/>
      <c r="EVX51" s="11"/>
      <c r="EVY51" s="11"/>
      <c r="EVZ51" s="11"/>
      <c r="EWA51" s="11"/>
      <c r="EWB51" s="11"/>
      <c r="EWC51" s="11"/>
      <c r="EWD51" s="11"/>
      <c r="EWE51" s="11"/>
      <c r="EWF51" s="11"/>
      <c r="EWG51" s="11"/>
      <c r="EWH51" s="11"/>
      <c r="EWI51" s="11"/>
      <c r="EWJ51" s="11"/>
      <c r="EWK51" s="11"/>
      <c r="EWL51" s="11"/>
      <c r="EWM51" s="11"/>
      <c r="EWN51" s="11"/>
      <c r="EWO51" s="11"/>
      <c r="EWP51" s="11"/>
      <c r="EWQ51" s="11"/>
      <c r="EWR51" s="11"/>
      <c r="EWS51" s="11"/>
      <c r="EWT51" s="11"/>
      <c r="EWU51" s="11"/>
      <c r="EWV51" s="11"/>
      <c r="EWW51" s="11"/>
      <c r="EWX51" s="11"/>
      <c r="EWY51" s="11"/>
      <c r="EWZ51" s="11"/>
      <c r="EXA51" s="11"/>
      <c r="EXB51" s="11"/>
      <c r="EXC51" s="11"/>
      <c r="EXD51" s="11"/>
      <c r="EXE51" s="11"/>
      <c r="EXF51" s="11"/>
      <c r="EXG51" s="11"/>
      <c r="EXH51" s="11"/>
      <c r="EXI51" s="11"/>
      <c r="EXJ51" s="11"/>
      <c r="EXK51" s="11"/>
      <c r="EXL51" s="11"/>
      <c r="EXM51" s="11"/>
      <c r="EXN51" s="11"/>
      <c r="EXO51" s="11"/>
      <c r="EXP51" s="11"/>
      <c r="EXQ51" s="11"/>
      <c r="EXR51" s="11"/>
      <c r="EXS51" s="11"/>
      <c r="EXT51" s="11"/>
      <c r="EXU51" s="11"/>
      <c r="EXV51" s="11"/>
      <c r="EXW51" s="11"/>
      <c r="EXX51" s="11"/>
      <c r="EXY51" s="11"/>
      <c r="EXZ51" s="11"/>
      <c r="EYA51" s="11"/>
      <c r="EYB51" s="11"/>
      <c r="EYC51" s="11"/>
      <c r="EYD51" s="11"/>
      <c r="EYE51" s="11"/>
      <c r="EYF51" s="11"/>
      <c r="EYG51" s="11"/>
      <c r="EYH51" s="11"/>
      <c r="EYI51" s="11"/>
      <c r="EYJ51" s="11"/>
      <c r="EYK51" s="11"/>
      <c r="EYL51" s="11"/>
      <c r="EYM51" s="11"/>
      <c r="EYN51" s="11"/>
      <c r="EYO51" s="11"/>
      <c r="EYP51" s="11"/>
      <c r="EYQ51" s="11"/>
      <c r="EYR51" s="11"/>
      <c r="EYS51" s="11"/>
      <c r="EYT51" s="11"/>
      <c r="EYU51" s="11"/>
      <c r="EYV51" s="11"/>
      <c r="EYW51" s="11"/>
      <c r="EYX51" s="11"/>
      <c r="EYY51" s="11"/>
      <c r="EYZ51" s="11"/>
      <c r="EZA51" s="11"/>
      <c r="EZB51" s="11"/>
      <c r="EZC51" s="11"/>
      <c r="EZD51" s="11"/>
      <c r="EZE51" s="11"/>
      <c r="EZF51" s="11"/>
      <c r="EZG51" s="11"/>
      <c r="EZH51" s="11"/>
      <c r="EZI51" s="11"/>
      <c r="EZJ51" s="11"/>
      <c r="EZK51" s="11"/>
      <c r="EZL51" s="11"/>
      <c r="EZM51" s="11"/>
      <c r="EZN51" s="11"/>
      <c r="EZO51" s="11"/>
      <c r="EZP51" s="11"/>
      <c r="EZQ51" s="11"/>
      <c r="EZR51" s="11"/>
      <c r="EZS51" s="11"/>
      <c r="EZT51" s="11"/>
      <c r="EZU51" s="11"/>
      <c r="EZV51" s="11"/>
      <c r="EZW51" s="11"/>
      <c r="EZX51" s="11"/>
      <c r="EZY51" s="11"/>
      <c r="EZZ51" s="11"/>
      <c r="FAA51" s="11"/>
      <c r="FAB51" s="11"/>
      <c r="FAC51" s="11"/>
      <c r="FAD51" s="11"/>
      <c r="FAE51" s="11"/>
      <c r="FAF51" s="11"/>
      <c r="FAG51" s="11"/>
      <c r="FAH51" s="11"/>
      <c r="FAI51" s="11"/>
      <c r="FAJ51" s="11"/>
      <c r="FAK51" s="11"/>
      <c r="FAL51" s="11"/>
      <c r="FAM51" s="11"/>
      <c r="FAN51" s="11"/>
      <c r="FAO51" s="11"/>
      <c r="FAP51" s="11"/>
      <c r="FAQ51" s="11"/>
      <c r="FAR51" s="11"/>
      <c r="FAS51" s="11"/>
      <c r="FAT51" s="11"/>
      <c r="FAU51" s="11"/>
      <c r="FAV51" s="11"/>
      <c r="FAW51" s="11"/>
      <c r="FAX51" s="11"/>
      <c r="FAY51" s="11"/>
      <c r="FAZ51" s="11"/>
      <c r="FBA51" s="11"/>
      <c r="FBB51" s="11"/>
      <c r="FBC51" s="11"/>
      <c r="FBD51" s="11"/>
      <c r="FBE51" s="11"/>
      <c r="FBF51" s="11"/>
      <c r="FBG51" s="11"/>
      <c r="FBH51" s="11"/>
      <c r="FBI51" s="11"/>
      <c r="FBJ51" s="11"/>
      <c r="FBK51" s="11"/>
      <c r="FBL51" s="11"/>
      <c r="FBM51" s="11"/>
      <c r="FBN51" s="11"/>
      <c r="FBO51" s="11"/>
      <c r="FBP51" s="11"/>
      <c r="FBQ51" s="11"/>
      <c r="FBR51" s="11"/>
      <c r="FBS51" s="11"/>
      <c r="FBT51" s="11"/>
      <c r="FBU51" s="11"/>
      <c r="FBV51" s="11"/>
      <c r="FBW51" s="11"/>
      <c r="FBX51" s="11"/>
      <c r="FBY51" s="11"/>
      <c r="FBZ51" s="11"/>
      <c r="FCA51" s="11"/>
      <c r="FCB51" s="11"/>
      <c r="FCC51" s="11"/>
      <c r="FCD51" s="11"/>
      <c r="FCE51" s="11"/>
      <c r="FCF51" s="11"/>
      <c r="FCG51" s="11"/>
      <c r="FCH51" s="11"/>
      <c r="FCI51" s="11"/>
      <c r="FCJ51" s="11"/>
      <c r="FCK51" s="11"/>
      <c r="FCL51" s="11"/>
      <c r="FCM51" s="11"/>
      <c r="FCN51" s="11"/>
      <c r="FCO51" s="11"/>
      <c r="FCP51" s="11"/>
      <c r="FCQ51" s="11"/>
      <c r="FCR51" s="11"/>
      <c r="FCS51" s="11"/>
      <c r="FCT51" s="11"/>
      <c r="FCU51" s="11"/>
      <c r="FCV51" s="11"/>
      <c r="FCW51" s="11"/>
      <c r="FCX51" s="11"/>
      <c r="FCY51" s="11"/>
      <c r="FCZ51" s="11"/>
      <c r="FDA51" s="11"/>
      <c r="FDB51" s="11"/>
      <c r="FDC51" s="11"/>
      <c r="FDD51" s="11"/>
      <c r="FDE51" s="11"/>
      <c r="FDF51" s="11"/>
      <c r="FDG51" s="11"/>
      <c r="FDH51" s="11"/>
      <c r="FDI51" s="11"/>
      <c r="FDJ51" s="11"/>
      <c r="FDK51" s="11"/>
      <c r="FDL51" s="11"/>
      <c r="FDM51" s="11"/>
      <c r="FDN51" s="11"/>
      <c r="FDO51" s="11"/>
      <c r="FDP51" s="11"/>
      <c r="FDQ51" s="11"/>
      <c r="FDR51" s="11"/>
      <c r="FDS51" s="11"/>
      <c r="FDT51" s="11"/>
      <c r="FDU51" s="11"/>
      <c r="FDV51" s="11"/>
      <c r="FDW51" s="11"/>
      <c r="FDX51" s="11"/>
      <c r="FDY51" s="11"/>
      <c r="FDZ51" s="11"/>
      <c r="FEA51" s="11"/>
      <c r="FEB51" s="11"/>
      <c r="FEC51" s="11"/>
      <c r="FED51" s="11"/>
      <c r="FEE51" s="11"/>
      <c r="FEF51" s="11"/>
      <c r="FEG51" s="11"/>
      <c r="FEH51" s="11"/>
      <c r="FEI51" s="11"/>
      <c r="FEJ51" s="11"/>
      <c r="FEK51" s="11"/>
      <c r="FEL51" s="11"/>
      <c r="FEM51" s="11"/>
      <c r="FEN51" s="11"/>
      <c r="FEO51" s="11"/>
      <c r="FEP51" s="11"/>
      <c r="FEQ51" s="11"/>
      <c r="FER51" s="11"/>
      <c r="FES51" s="11"/>
      <c r="FET51" s="11"/>
      <c r="FEU51" s="11"/>
      <c r="FEV51" s="11"/>
      <c r="FEW51" s="11"/>
      <c r="FEX51" s="11"/>
      <c r="FEY51" s="11"/>
      <c r="FEZ51" s="11"/>
      <c r="FFA51" s="11"/>
      <c r="FFB51" s="11"/>
      <c r="FFC51" s="11"/>
      <c r="FFD51" s="11"/>
      <c r="FFE51" s="11"/>
      <c r="FFF51" s="11"/>
      <c r="FFG51" s="11"/>
      <c r="FFH51" s="11"/>
      <c r="FFI51" s="11"/>
      <c r="FFJ51" s="11"/>
      <c r="FFK51" s="11"/>
      <c r="FFL51" s="11"/>
      <c r="FFM51" s="11"/>
      <c r="FFN51" s="11"/>
      <c r="FFO51" s="11"/>
      <c r="FFP51" s="11"/>
      <c r="FFQ51" s="11"/>
      <c r="FFR51" s="11"/>
      <c r="FFS51" s="11"/>
      <c r="FFT51" s="11"/>
      <c r="FFU51" s="11"/>
      <c r="FFV51" s="11"/>
      <c r="FFW51" s="11"/>
      <c r="FFX51" s="11"/>
      <c r="FFY51" s="11"/>
      <c r="FFZ51" s="11"/>
      <c r="FGA51" s="11"/>
      <c r="FGB51" s="11"/>
      <c r="FGC51" s="11"/>
      <c r="FGD51" s="11"/>
      <c r="FGE51" s="11"/>
      <c r="FGF51" s="11"/>
      <c r="FGG51" s="11"/>
      <c r="FGH51" s="11"/>
      <c r="FGI51" s="11"/>
      <c r="FGJ51" s="11"/>
      <c r="FGK51" s="11"/>
      <c r="FGL51" s="11"/>
      <c r="FGM51" s="11"/>
      <c r="FGN51" s="11"/>
      <c r="FGO51" s="11"/>
      <c r="FGP51" s="11"/>
      <c r="FGQ51" s="11"/>
      <c r="FGR51" s="11"/>
      <c r="FGS51" s="11"/>
      <c r="FGT51" s="11"/>
      <c r="FGU51" s="11"/>
      <c r="FGV51" s="11"/>
      <c r="FGW51" s="11"/>
      <c r="FGX51" s="11"/>
      <c r="FGY51" s="11"/>
      <c r="FGZ51" s="11"/>
      <c r="FHA51" s="11"/>
      <c r="FHB51" s="11"/>
      <c r="FHC51" s="11"/>
      <c r="FHD51" s="11"/>
      <c r="FHE51" s="11"/>
      <c r="FHF51" s="11"/>
      <c r="FHG51" s="11"/>
      <c r="FHH51" s="11"/>
      <c r="FHI51" s="11"/>
      <c r="FHJ51" s="11"/>
      <c r="FHK51" s="11"/>
      <c r="FHL51" s="11"/>
      <c r="FHM51" s="11"/>
      <c r="FHN51" s="11"/>
      <c r="FHO51" s="11"/>
      <c r="FHP51" s="11"/>
      <c r="FHQ51" s="11"/>
      <c r="FHR51" s="11"/>
      <c r="FHS51" s="11"/>
      <c r="FHT51" s="11"/>
      <c r="FHU51" s="11"/>
      <c r="FHV51" s="11"/>
      <c r="FHW51" s="11"/>
      <c r="FHX51" s="11"/>
      <c r="FHY51" s="11"/>
      <c r="FHZ51" s="11"/>
      <c r="FIA51" s="11"/>
      <c r="FIB51" s="11"/>
      <c r="FIC51" s="11"/>
      <c r="FID51" s="11"/>
      <c r="FIE51" s="11"/>
      <c r="FIF51" s="11"/>
      <c r="FIG51" s="11"/>
      <c r="FIH51" s="11"/>
      <c r="FII51" s="11"/>
      <c r="FIJ51" s="11"/>
      <c r="FIK51" s="11"/>
      <c r="FIL51" s="11"/>
      <c r="FIM51" s="11"/>
      <c r="FIN51" s="11"/>
      <c r="FIO51" s="11"/>
      <c r="FIP51" s="11"/>
      <c r="FIQ51" s="11"/>
      <c r="FIR51" s="11"/>
      <c r="FIS51" s="11"/>
      <c r="FIT51" s="11"/>
      <c r="FIU51" s="11"/>
      <c r="FIV51" s="11"/>
      <c r="FIW51" s="11"/>
      <c r="FIX51" s="11"/>
      <c r="FIY51" s="11"/>
      <c r="FIZ51" s="11"/>
      <c r="FJA51" s="11"/>
      <c r="FJB51" s="11"/>
      <c r="FJC51" s="11"/>
      <c r="FJD51" s="11"/>
      <c r="FJE51" s="11"/>
      <c r="FJF51" s="11"/>
      <c r="FJG51" s="11"/>
      <c r="FJH51" s="11"/>
      <c r="FJI51" s="11"/>
      <c r="FJJ51" s="11"/>
      <c r="FJK51" s="11"/>
      <c r="FJL51" s="11"/>
      <c r="FJM51" s="11"/>
      <c r="FJN51" s="11"/>
      <c r="FJO51" s="11"/>
      <c r="FJP51" s="11"/>
      <c r="FJQ51" s="11"/>
      <c r="FJR51" s="11"/>
      <c r="FJS51" s="11"/>
      <c r="FJT51" s="11"/>
      <c r="FJU51" s="11"/>
      <c r="FJV51" s="11"/>
      <c r="FJW51" s="11"/>
      <c r="FJX51" s="11"/>
      <c r="FJY51" s="11"/>
      <c r="FJZ51" s="11"/>
      <c r="FKA51" s="11"/>
      <c r="FKB51" s="11"/>
      <c r="FKC51" s="11"/>
      <c r="FKD51" s="11"/>
      <c r="FKE51" s="11"/>
      <c r="FKF51" s="11"/>
      <c r="FKG51" s="11"/>
      <c r="FKH51" s="11"/>
      <c r="FKI51" s="11"/>
      <c r="FKJ51" s="11"/>
      <c r="FKK51" s="11"/>
      <c r="FKL51" s="11"/>
      <c r="FKM51" s="11"/>
      <c r="FKN51" s="11"/>
      <c r="FKO51" s="11"/>
      <c r="FKP51" s="11"/>
      <c r="FKQ51" s="11"/>
      <c r="FKR51" s="11"/>
      <c r="FKS51" s="11"/>
      <c r="FKT51" s="11"/>
      <c r="FKU51" s="11"/>
      <c r="FKV51" s="11"/>
      <c r="FKW51" s="11"/>
      <c r="FKX51" s="11"/>
      <c r="FKY51" s="11"/>
      <c r="FKZ51" s="11"/>
      <c r="FLA51" s="11"/>
      <c r="FLB51" s="11"/>
      <c r="FLC51" s="11"/>
      <c r="FLD51" s="11"/>
      <c r="FLE51" s="11"/>
      <c r="FLF51" s="11"/>
      <c r="FLG51" s="11"/>
      <c r="FLH51" s="11"/>
      <c r="FLI51" s="11"/>
      <c r="FLJ51" s="11"/>
      <c r="FLK51" s="11"/>
      <c r="FLL51" s="11"/>
      <c r="FLM51" s="11"/>
      <c r="FLN51" s="11"/>
      <c r="FLO51" s="11"/>
      <c r="FLP51" s="11"/>
      <c r="FLQ51" s="11"/>
      <c r="FLR51" s="11"/>
      <c r="FLS51" s="11"/>
      <c r="FLT51" s="11"/>
      <c r="FLU51" s="11"/>
      <c r="FLV51" s="11"/>
      <c r="FLW51" s="11"/>
      <c r="FLX51" s="11"/>
      <c r="FLY51" s="11"/>
      <c r="FLZ51" s="11"/>
      <c r="FMA51" s="11"/>
      <c r="FMB51" s="11"/>
      <c r="FMC51" s="11"/>
      <c r="FMD51" s="11"/>
      <c r="FME51" s="11"/>
      <c r="FMF51" s="11"/>
      <c r="FMG51" s="11"/>
      <c r="FMH51" s="11"/>
      <c r="FMI51" s="11"/>
      <c r="FMJ51" s="11"/>
      <c r="FMK51" s="11"/>
      <c r="FML51" s="11"/>
      <c r="FMM51" s="11"/>
      <c r="FMN51" s="11"/>
      <c r="FMO51" s="11"/>
      <c r="FMP51" s="11"/>
      <c r="FMQ51" s="11"/>
      <c r="FMR51" s="11"/>
      <c r="FMS51" s="11"/>
      <c r="FMT51" s="11"/>
      <c r="FMU51" s="11"/>
      <c r="FMV51" s="11"/>
      <c r="FMW51" s="11"/>
      <c r="FMX51" s="11"/>
      <c r="FMY51" s="11"/>
      <c r="FMZ51" s="11"/>
      <c r="FNA51" s="11"/>
      <c r="FNB51" s="11"/>
      <c r="FNC51" s="11"/>
      <c r="FND51" s="11"/>
      <c r="FNE51" s="11"/>
      <c r="FNF51" s="11"/>
      <c r="FNG51" s="11"/>
      <c r="FNH51" s="11"/>
      <c r="FNI51" s="11"/>
      <c r="FNJ51" s="11"/>
      <c r="FNK51" s="11"/>
      <c r="FNL51" s="11"/>
      <c r="FNM51" s="11"/>
      <c r="FNN51" s="11"/>
      <c r="FNO51" s="11"/>
      <c r="FNP51" s="11"/>
      <c r="FNQ51" s="11"/>
      <c r="FNR51" s="11"/>
      <c r="FNS51" s="11"/>
      <c r="FNT51" s="11"/>
      <c r="FNU51" s="11"/>
      <c r="FNV51" s="11"/>
      <c r="FNW51" s="11"/>
      <c r="FNX51" s="11"/>
      <c r="FNY51" s="11"/>
      <c r="FNZ51" s="11"/>
      <c r="FOA51" s="11"/>
      <c r="FOB51" s="11"/>
      <c r="FOC51" s="11"/>
      <c r="FOD51" s="11"/>
      <c r="FOE51" s="11"/>
      <c r="FOF51" s="11"/>
      <c r="FOG51" s="11"/>
      <c r="FOH51" s="11"/>
      <c r="FOI51" s="11"/>
      <c r="FOJ51" s="11"/>
      <c r="FOK51" s="11"/>
      <c r="FOL51" s="11"/>
      <c r="FOM51" s="11"/>
      <c r="FON51" s="11"/>
      <c r="FOO51" s="11"/>
      <c r="FOP51" s="11"/>
      <c r="FOQ51" s="11"/>
      <c r="FOR51" s="11"/>
      <c r="FOS51" s="11"/>
      <c r="FOT51" s="11"/>
      <c r="FOU51" s="11"/>
      <c r="FOV51" s="11"/>
      <c r="FOW51" s="11"/>
      <c r="FOX51" s="11"/>
      <c r="FOY51" s="11"/>
      <c r="FOZ51" s="11"/>
      <c r="FPA51" s="11"/>
      <c r="FPB51" s="11"/>
      <c r="FPC51" s="11"/>
      <c r="FPD51" s="11"/>
      <c r="FPE51" s="11"/>
      <c r="FPF51" s="11"/>
      <c r="FPG51" s="11"/>
      <c r="FPH51" s="11"/>
      <c r="FPI51" s="11"/>
      <c r="FPJ51" s="11"/>
      <c r="FPK51" s="11"/>
      <c r="FPL51" s="11"/>
      <c r="FPM51" s="11"/>
      <c r="FPN51" s="11"/>
      <c r="FPO51" s="11"/>
      <c r="FPP51" s="11"/>
      <c r="FPQ51" s="11"/>
      <c r="FPR51" s="11"/>
      <c r="FPS51" s="11"/>
      <c r="FPT51" s="11"/>
      <c r="FPU51" s="11"/>
      <c r="FPV51" s="11"/>
      <c r="FPW51" s="11"/>
      <c r="FPX51" s="11"/>
      <c r="FPY51" s="11"/>
      <c r="FPZ51" s="11"/>
      <c r="FQA51" s="11"/>
      <c r="FQB51" s="11"/>
      <c r="FQC51" s="11"/>
      <c r="FQD51" s="11"/>
      <c r="FQE51" s="11"/>
      <c r="FQF51" s="11"/>
      <c r="FQG51" s="11"/>
      <c r="FQH51" s="11"/>
      <c r="FQI51" s="11"/>
      <c r="FQJ51" s="11"/>
      <c r="FQK51" s="11"/>
      <c r="FQL51" s="11"/>
      <c r="FQM51" s="11"/>
      <c r="FQN51" s="11"/>
      <c r="FQO51" s="11"/>
      <c r="FQP51" s="11"/>
      <c r="FQQ51" s="11"/>
      <c r="FQR51" s="11"/>
      <c r="FQS51" s="11"/>
      <c r="FQT51" s="11"/>
      <c r="FQU51" s="11"/>
      <c r="FQV51" s="11"/>
      <c r="FQW51" s="11"/>
      <c r="FQX51" s="11"/>
      <c r="FQY51" s="11"/>
      <c r="FQZ51" s="11"/>
      <c r="FRA51" s="11"/>
      <c r="FRB51" s="11"/>
      <c r="FRC51" s="11"/>
      <c r="FRD51" s="11"/>
      <c r="FRE51" s="11"/>
      <c r="FRF51" s="11"/>
      <c r="FRG51" s="11"/>
      <c r="FRH51" s="11"/>
      <c r="FRI51" s="11"/>
      <c r="FRJ51" s="11"/>
      <c r="FRK51" s="11"/>
      <c r="FRL51" s="11"/>
      <c r="FRM51" s="11"/>
      <c r="FRN51" s="11"/>
      <c r="FRO51" s="11"/>
      <c r="FRP51" s="11"/>
      <c r="FRQ51" s="11"/>
      <c r="FRR51" s="11"/>
      <c r="FRS51" s="11"/>
      <c r="FRT51" s="11"/>
      <c r="FRU51" s="11"/>
      <c r="FRV51" s="11"/>
      <c r="FRW51" s="11"/>
      <c r="FRX51" s="11"/>
      <c r="FRY51" s="11"/>
      <c r="FRZ51" s="11"/>
      <c r="FSA51" s="11"/>
      <c r="FSB51" s="11"/>
      <c r="FSC51" s="11"/>
      <c r="FSD51" s="11"/>
      <c r="FSE51" s="11"/>
      <c r="FSF51" s="11"/>
      <c r="FSG51" s="11"/>
      <c r="FSH51" s="11"/>
      <c r="FSI51" s="11"/>
      <c r="FSJ51" s="11"/>
      <c r="FSK51" s="11"/>
      <c r="FSL51" s="11"/>
      <c r="FSM51" s="11"/>
      <c r="FSN51" s="11"/>
      <c r="FSO51" s="11"/>
      <c r="FSP51" s="11"/>
      <c r="FSQ51" s="11"/>
      <c r="FSR51" s="11"/>
      <c r="FSS51" s="11"/>
      <c r="FST51" s="11"/>
      <c r="FSU51" s="11"/>
      <c r="FSV51" s="11"/>
      <c r="FSW51" s="11"/>
      <c r="FSX51" s="11"/>
      <c r="FSY51" s="11"/>
      <c r="FSZ51" s="11"/>
      <c r="FTA51" s="11"/>
      <c r="FTB51" s="11"/>
      <c r="FTC51" s="11"/>
      <c r="FTD51" s="11"/>
      <c r="FTE51" s="11"/>
      <c r="FTF51" s="11"/>
      <c r="FTG51" s="11"/>
      <c r="FTH51" s="11"/>
      <c r="FTI51" s="11"/>
      <c r="FTJ51" s="11"/>
      <c r="FTK51" s="11"/>
      <c r="FTL51" s="11"/>
      <c r="FTM51" s="11"/>
      <c r="FTN51" s="11"/>
      <c r="FTO51" s="11"/>
      <c r="FTP51" s="11"/>
      <c r="FTQ51" s="11"/>
      <c r="FTR51" s="11"/>
      <c r="FTS51" s="11"/>
      <c r="FTT51" s="11"/>
      <c r="FTU51" s="11"/>
      <c r="FTV51" s="11"/>
      <c r="FTW51" s="11"/>
      <c r="FTX51" s="11"/>
      <c r="FTY51" s="11"/>
      <c r="FTZ51" s="11"/>
      <c r="FUA51" s="11"/>
      <c r="FUB51" s="11"/>
      <c r="FUC51" s="11"/>
      <c r="FUD51" s="11"/>
      <c r="FUE51" s="11"/>
      <c r="FUF51" s="11"/>
      <c r="FUG51" s="11"/>
      <c r="FUH51" s="11"/>
      <c r="FUI51" s="11"/>
      <c r="FUJ51" s="11"/>
      <c r="FUK51" s="11"/>
      <c r="FUL51" s="11"/>
      <c r="FUM51" s="11"/>
      <c r="FUN51" s="11"/>
      <c r="FUO51" s="11"/>
      <c r="FUP51" s="11"/>
      <c r="FUQ51" s="11"/>
      <c r="FUR51" s="11"/>
      <c r="FUS51" s="11"/>
      <c r="FUT51" s="11"/>
      <c r="FUU51" s="11"/>
      <c r="FUV51" s="11"/>
      <c r="FUW51" s="11"/>
      <c r="FUX51" s="11"/>
      <c r="FUY51" s="11"/>
      <c r="FUZ51" s="11"/>
      <c r="FVA51" s="11"/>
      <c r="FVB51" s="11"/>
      <c r="FVC51" s="11"/>
      <c r="FVD51" s="11"/>
      <c r="FVE51" s="11"/>
      <c r="FVF51" s="11"/>
      <c r="FVG51" s="11"/>
      <c r="FVH51" s="11"/>
      <c r="FVI51" s="11"/>
      <c r="FVJ51" s="11"/>
      <c r="FVK51" s="11"/>
      <c r="FVL51" s="11"/>
      <c r="FVM51" s="11"/>
      <c r="FVN51" s="11"/>
      <c r="FVO51" s="11"/>
      <c r="FVP51" s="11"/>
      <c r="FVQ51" s="11"/>
      <c r="FVR51" s="11"/>
      <c r="FVS51" s="11"/>
      <c r="FVT51" s="11"/>
      <c r="FVU51" s="11"/>
      <c r="FVV51" s="11"/>
      <c r="FVW51" s="11"/>
      <c r="FVX51" s="11"/>
      <c r="FVY51" s="11"/>
      <c r="FVZ51" s="11"/>
      <c r="FWA51" s="11"/>
      <c r="FWB51" s="11"/>
      <c r="FWC51" s="11"/>
      <c r="FWD51" s="11"/>
      <c r="FWE51" s="11"/>
      <c r="FWF51" s="11"/>
      <c r="FWG51" s="11"/>
      <c r="FWH51" s="11"/>
      <c r="FWI51" s="11"/>
      <c r="FWJ51" s="11"/>
      <c r="FWK51" s="11"/>
      <c r="FWL51" s="11"/>
      <c r="FWM51" s="11"/>
      <c r="FWN51" s="11"/>
      <c r="FWO51" s="11"/>
      <c r="FWP51" s="11"/>
      <c r="FWQ51" s="11"/>
      <c r="FWR51" s="11"/>
      <c r="FWS51" s="11"/>
      <c r="FWT51" s="11"/>
      <c r="FWU51" s="11"/>
      <c r="FWV51" s="11"/>
      <c r="FWW51" s="11"/>
      <c r="FWX51" s="11"/>
      <c r="FWY51" s="11"/>
      <c r="FWZ51" s="11"/>
      <c r="FXA51" s="11"/>
      <c r="FXB51" s="11"/>
      <c r="FXC51" s="11"/>
      <c r="FXD51" s="11"/>
      <c r="FXE51" s="11"/>
      <c r="FXF51" s="11"/>
      <c r="FXG51" s="11"/>
      <c r="FXH51" s="11"/>
      <c r="FXI51" s="11"/>
      <c r="FXJ51" s="11"/>
      <c r="FXK51" s="11"/>
      <c r="FXL51" s="11"/>
      <c r="FXM51" s="11"/>
      <c r="FXN51" s="11"/>
      <c r="FXO51" s="11"/>
      <c r="FXP51" s="11"/>
      <c r="FXQ51" s="11"/>
      <c r="FXR51" s="11"/>
      <c r="FXS51" s="11"/>
      <c r="FXT51" s="11"/>
      <c r="FXU51" s="11"/>
      <c r="FXV51" s="11"/>
      <c r="FXW51" s="11"/>
      <c r="FXX51" s="11"/>
      <c r="FXY51" s="11"/>
      <c r="FXZ51" s="11"/>
      <c r="FYA51" s="11"/>
      <c r="FYB51" s="11"/>
      <c r="FYC51" s="11"/>
      <c r="FYD51" s="11"/>
      <c r="FYE51" s="11"/>
      <c r="FYF51" s="11"/>
      <c r="FYG51" s="11"/>
      <c r="FYH51" s="11"/>
      <c r="FYI51" s="11"/>
      <c r="FYJ51" s="11"/>
      <c r="FYK51" s="11"/>
      <c r="FYL51" s="11"/>
      <c r="FYM51" s="11"/>
      <c r="FYN51" s="11"/>
      <c r="FYO51" s="11"/>
      <c r="FYP51" s="11"/>
      <c r="FYQ51" s="11"/>
      <c r="FYR51" s="11"/>
      <c r="FYS51" s="11"/>
      <c r="FYT51" s="11"/>
      <c r="FYU51" s="11"/>
      <c r="FYV51" s="11"/>
      <c r="FYW51" s="11"/>
      <c r="FYX51" s="11"/>
      <c r="FYY51" s="11"/>
      <c r="FYZ51" s="11"/>
      <c r="FZA51" s="11"/>
      <c r="FZB51" s="11"/>
      <c r="FZC51" s="11"/>
      <c r="FZD51" s="11"/>
      <c r="FZE51" s="11"/>
      <c r="FZF51" s="11"/>
      <c r="FZG51" s="11"/>
      <c r="FZH51" s="11"/>
      <c r="FZI51" s="11"/>
      <c r="FZJ51" s="11"/>
      <c r="FZK51" s="11"/>
      <c r="FZL51" s="11"/>
      <c r="FZM51" s="11"/>
      <c r="FZN51" s="11"/>
      <c r="FZO51" s="11"/>
      <c r="FZP51" s="11"/>
      <c r="FZQ51" s="11"/>
      <c r="FZR51" s="11"/>
      <c r="FZS51" s="11"/>
      <c r="FZT51" s="11"/>
      <c r="FZU51" s="11"/>
      <c r="FZV51" s="11"/>
      <c r="FZW51" s="11"/>
      <c r="FZX51" s="11"/>
      <c r="FZY51" s="11"/>
      <c r="FZZ51" s="11"/>
      <c r="GAA51" s="11"/>
      <c r="GAB51" s="11"/>
      <c r="GAC51" s="11"/>
      <c r="GAD51" s="11"/>
      <c r="GAE51" s="11"/>
      <c r="GAF51" s="11"/>
      <c r="GAG51" s="11"/>
      <c r="GAH51" s="11"/>
      <c r="GAI51" s="11"/>
      <c r="GAJ51" s="11"/>
      <c r="GAK51" s="11"/>
      <c r="GAL51" s="11"/>
      <c r="GAM51" s="11"/>
      <c r="GAN51" s="11"/>
      <c r="GAO51" s="11"/>
      <c r="GAP51" s="11"/>
      <c r="GAQ51" s="11"/>
      <c r="GAR51" s="11"/>
      <c r="GAS51" s="11"/>
      <c r="GAT51" s="11"/>
      <c r="GAU51" s="11"/>
      <c r="GAV51" s="11"/>
      <c r="GAW51" s="11"/>
      <c r="GAX51" s="11"/>
      <c r="GAY51" s="11"/>
      <c r="GAZ51" s="11"/>
      <c r="GBA51" s="11"/>
      <c r="GBB51" s="11"/>
      <c r="GBC51" s="11"/>
      <c r="GBD51" s="11"/>
      <c r="GBE51" s="11"/>
      <c r="GBF51" s="11"/>
      <c r="GBG51" s="11"/>
      <c r="GBH51" s="11"/>
      <c r="GBI51" s="11"/>
      <c r="GBJ51" s="11"/>
      <c r="GBK51" s="11"/>
      <c r="GBL51" s="11"/>
      <c r="GBM51" s="11"/>
      <c r="GBN51" s="11"/>
      <c r="GBO51" s="11"/>
      <c r="GBP51" s="11"/>
      <c r="GBQ51" s="11"/>
      <c r="GBR51" s="11"/>
      <c r="GBS51" s="11"/>
      <c r="GBT51" s="11"/>
      <c r="GBU51" s="11"/>
      <c r="GBV51" s="11"/>
      <c r="GBW51" s="11"/>
      <c r="GBX51" s="11"/>
      <c r="GBY51" s="11"/>
      <c r="GBZ51" s="11"/>
      <c r="GCA51" s="11"/>
      <c r="GCB51" s="11"/>
      <c r="GCC51" s="11"/>
      <c r="GCD51" s="11"/>
      <c r="GCE51" s="11"/>
      <c r="GCF51" s="11"/>
      <c r="GCG51" s="11"/>
      <c r="GCH51" s="11"/>
      <c r="GCI51" s="11"/>
      <c r="GCJ51" s="11"/>
      <c r="GCK51" s="11"/>
      <c r="GCL51" s="11"/>
      <c r="GCM51" s="11"/>
      <c r="GCN51" s="11"/>
      <c r="GCO51" s="11"/>
      <c r="GCP51" s="11"/>
      <c r="GCQ51" s="11"/>
      <c r="GCR51" s="11"/>
      <c r="GCS51" s="11"/>
      <c r="GCT51" s="11"/>
      <c r="GCU51" s="11"/>
      <c r="GCV51" s="11"/>
      <c r="GCW51" s="11"/>
      <c r="GCX51" s="11"/>
      <c r="GCY51" s="11"/>
      <c r="GCZ51" s="11"/>
      <c r="GDA51" s="11"/>
      <c r="GDB51" s="11"/>
      <c r="GDC51" s="11"/>
      <c r="GDD51" s="11"/>
      <c r="GDE51" s="11"/>
      <c r="GDF51" s="11"/>
      <c r="GDG51" s="11"/>
      <c r="GDH51" s="11"/>
      <c r="GDI51" s="11"/>
      <c r="GDJ51" s="11"/>
      <c r="GDK51" s="11"/>
      <c r="GDL51" s="11"/>
      <c r="GDM51" s="11"/>
      <c r="GDN51" s="11"/>
      <c r="GDO51" s="11"/>
      <c r="GDP51" s="11"/>
      <c r="GDQ51" s="11"/>
      <c r="GDR51" s="11"/>
      <c r="GDS51" s="11"/>
      <c r="GDT51" s="11"/>
      <c r="GDU51" s="11"/>
      <c r="GDV51" s="11"/>
      <c r="GDW51" s="11"/>
      <c r="GDX51" s="11"/>
      <c r="GDY51" s="11"/>
      <c r="GDZ51" s="11"/>
      <c r="GEA51" s="11"/>
      <c r="GEB51" s="11"/>
      <c r="GEC51" s="11"/>
      <c r="GED51" s="11"/>
      <c r="GEE51" s="11"/>
      <c r="GEF51" s="11"/>
      <c r="GEG51" s="11"/>
      <c r="GEH51" s="11"/>
      <c r="GEI51" s="11"/>
      <c r="GEJ51" s="11"/>
      <c r="GEK51" s="11"/>
      <c r="GEL51" s="11"/>
      <c r="GEM51" s="11"/>
      <c r="GEN51" s="11"/>
      <c r="GEO51" s="11"/>
      <c r="GEP51" s="11"/>
      <c r="GEQ51" s="11"/>
      <c r="GER51" s="11"/>
      <c r="GES51" s="11"/>
      <c r="GET51" s="11"/>
      <c r="GEU51" s="11"/>
      <c r="GEV51" s="11"/>
      <c r="GEW51" s="11"/>
      <c r="GEX51" s="11"/>
      <c r="GEY51" s="11"/>
      <c r="GEZ51" s="11"/>
      <c r="GFA51" s="11"/>
      <c r="GFB51" s="11"/>
      <c r="GFC51" s="11"/>
      <c r="GFD51" s="11"/>
      <c r="GFE51" s="11"/>
      <c r="GFF51" s="11"/>
      <c r="GFG51" s="11"/>
      <c r="GFH51" s="11"/>
      <c r="GFI51" s="11"/>
      <c r="GFJ51" s="11"/>
      <c r="GFK51" s="11"/>
      <c r="GFL51" s="11"/>
      <c r="GFM51" s="11"/>
      <c r="GFN51" s="11"/>
      <c r="GFO51" s="11"/>
      <c r="GFP51" s="11"/>
      <c r="GFQ51" s="11"/>
      <c r="GFR51" s="11"/>
      <c r="GFS51" s="11"/>
      <c r="GFT51" s="11"/>
      <c r="GFU51" s="11"/>
      <c r="GFV51" s="11"/>
      <c r="GFW51" s="11"/>
      <c r="GFX51" s="11"/>
      <c r="GFY51" s="11"/>
      <c r="GFZ51" s="11"/>
      <c r="GGA51" s="11"/>
      <c r="GGB51" s="11"/>
      <c r="GGC51" s="11"/>
      <c r="GGD51" s="11"/>
      <c r="GGE51" s="11"/>
      <c r="GGF51" s="11"/>
      <c r="GGG51" s="11"/>
      <c r="GGH51" s="11"/>
      <c r="GGI51" s="11"/>
      <c r="GGJ51" s="11"/>
      <c r="GGK51" s="11"/>
      <c r="GGL51" s="11"/>
      <c r="GGM51" s="11"/>
      <c r="GGN51" s="11"/>
      <c r="GGO51" s="11"/>
      <c r="GGP51" s="11"/>
      <c r="GGQ51" s="11"/>
      <c r="GGR51" s="11"/>
      <c r="GGS51" s="11"/>
      <c r="GGT51" s="11"/>
      <c r="GGU51" s="11"/>
      <c r="GGV51" s="11"/>
      <c r="GGW51" s="11"/>
      <c r="GGX51" s="11"/>
      <c r="GGY51" s="11"/>
      <c r="GGZ51" s="11"/>
      <c r="GHA51" s="11"/>
      <c r="GHB51" s="11"/>
      <c r="GHC51" s="11"/>
      <c r="GHD51" s="11"/>
      <c r="GHE51" s="11"/>
      <c r="GHF51" s="11"/>
      <c r="GHG51" s="11"/>
      <c r="GHH51" s="11"/>
      <c r="GHI51" s="11"/>
      <c r="GHJ51" s="11"/>
      <c r="GHK51" s="11"/>
      <c r="GHL51" s="11"/>
      <c r="GHM51" s="11"/>
      <c r="GHN51" s="11"/>
      <c r="GHO51" s="11"/>
      <c r="GHP51" s="11"/>
      <c r="GHQ51" s="11"/>
      <c r="GHR51" s="11"/>
      <c r="GHS51" s="11"/>
      <c r="GHT51" s="11"/>
      <c r="GHU51" s="11"/>
      <c r="GHV51" s="11"/>
      <c r="GHW51" s="11"/>
      <c r="GHX51" s="11"/>
      <c r="GHY51" s="11"/>
      <c r="GHZ51" s="11"/>
      <c r="GIA51" s="11"/>
      <c r="GIB51" s="11"/>
      <c r="GIC51" s="11"/>
      <c r="GID51" s="11"/>
      <c r="GIE51" s="11"/>
      <c r="GIF51" s="11"/>
      <c r="GIG51" s="11"/>
      <c r="GIH51" s="11"/>
      <c r="GII51" s="11"/>
      <c r="GIJ51" s="11"/>
      <c r="GIK51" s="11"/>
      <c r="GIL51" s="11"/>
      <c r="GIM51" s="11"/>
      <c r="GIN51" s="11"/>
      <c r="GIO51" s="11"/>
      <c r="GIP51" s="11"/>
      <c r="GIQ51" s="11"/>
      <c r="GIR51" s="11"/>
      <c r="GIS51" s="11"/>
      <c r="GIT51" s="11"/>
      <c r="GIU51" s="11"/>
      <c r="GIV51" s="11"/>
      <c r="GIW51" s="11"/>
      <c r="GIX51" s="11"/>
      <c r="GIY51" s="11"/>
      <c r="GIZ51" s="11"/>
      <c r="GJA51" s="11"/>
      <c r="GJB51" s="11"/>
      <c r="GJC51" s="11"/>
      <c r="GJD51" s="11"/>
      <c r="GJE51" s="11"/>
      <c r="GJF51" s="11"/>
      <c r="GJG51" s="11"/>
      <c r="GJH51" s="11"/>
      <c r="GJI51" s="11"/>
      <c r="GJJ51" s="11"/>
      <c r="GJK51" s="11"/>
      <c r="GJL51" s="11"/>
      <c r="GJM51" s="11"/>
      <c r="GJN51" s="11"/>
      <c r="GJO51" s="11"/>
      <c r="GJP51" s="11"/>
      <c r="GJQ51" s="11"/>
      <c r="GJR51" s="11"/>
      <c r="GJS51" s="11"/>
      <c r="GJT51" s="11"/>
      <c r="GJU51" s="11"/>
      <c r="GJV51" s="11"/>
      <c r="GJW51" s="11"/>
      <c r="GJX51" s="11"/>
      <c r="GJY51" s="11"/>
      <c r="GJZ51" s="11"/>
      <c r="GKA51" s="11"/>
      <c r="GKB51" s="11"/>
      <c r="GKC51" s="11"/>
      <c r="GKD51" s="11"/>
      <c r="GKE51" s="11"/>
      <c r="GKF51" s="11"/>
      <c r="GKG51" s="11"/>
      <c r="GKH51" s="11"/>
      <c r="GKI51" s="11"/>
      <c r="GKJ51" s="11"/>
      <c r="GKK51" s="11"/>
      <c r="GKL51" s="11"/>
      <c r="GKM51" s="11"/>
      <c r="GKN51" s="11"/>
      <c r="GKO51" s="11"/>
      <c r="GKP51" s="11"/>
      <c r="GKQ51" s="11"/>
      <c r="GKR51" s="11"/>
      <c r="GKS51" s="11"/>
      <c r="GKT51" s="11"/>
      <c r="GKU51" s="11"/>
      <c r="GKV51" s="11"/>
      <c r="GKW51" s="11"/>
      <c r="GKX51" s="11"/>
      <c r="GKY51" s="11"/>
      <c r="GKZ51" s="11"/>
      <c r="GLA51" s="11"/>
      <c r="GLB51" s="11"/>
      <c r="GLC51" s="11"/>
      <c r="GLD51" s="11"/>
      <c r="GLE51" s="11"/>
      <c r="GLF51" s="11"/>
      <c r="GLG51" s="11"/>
      <c r="GLH51" s="11"/>
      <c r="GLI51" s="11"/>
      <c r="GLJ51" s="11"/>
      <c r="GLK51" s="11"/>
      <c r="GLL51" s="11"/>
      <c r="GLM51" s="11"/>
      <c r="GLN51" s="11"/>
      <c r="GLO51" s="11"/>
      <c r="GLP51" s="11"/>
      <c r="GLQ51" s="11"/>
      <c r="GLR51" s="11"/>
      <c r="GLS51" s="11"/>
      <c r="GLT51" s="11"/>
      <c r="GLU51" s="11"/>
      <c r="GLV51" s="11"/>
      <c r="GLW51" s="11"/>
      <c r="GLX51" s="11"/>
      <c r="GLY51" s="11"/>
      <c r="GLZ51" s="11"/>
      <c r="GMA51" s="11"/>
      <c r="GMB51" s="11"/>
      <c r="GMC51" s="11"/>
      <c r="GMD51" s="11"/>
      <c r="GME51" s="11"/>
      <c r="GMF51" s="11"/>
      <c r="GMG51" s="11"/>
      <c r="GMH51" s="11"/>
      <c r="GMI51" s="11"/>
      <c r="GMJ51" s="11"/>
      <c r="GMK51" s="11"/>
      <c r="GML51" s="11"/>
      <c r="GMM51" s="11"/>
      <c r="GMN51" s="11"/>
      <c r="GMO51" s="11"/>
      <c r="GMP51" s="11"/>
      <c r="GMQ51" s="11"/>
      <c r="GMR51" s="11"/>
      <c r="GMS51" s="11"/>
      <c r="GMT51" s="11"/>
      <c r="GMU51" s="11"/>
      <c r="GMV51" s="11"/>
      <c r="GMW51" s="11"/>
      <c r="GMX51" s="11"/>
      <c r="GMY51" s="11"/>
      <c r="GMZ51" s="11"/>
      <c r="GNA51" s="11"/>
      <c r="GNB51" s="11"/>
      <c r="GNC51" s="11"/>
      <c r="GND51" s="11"/>
      <c r="GNE51" s="11"/>
      <c r="GNF51" s="11"/>
      <c r="GNG51" s="11"/>
      <c r="GNH51" s="11"/>
      <c r="GNI51" s="11"/>
      <c r="GNJ51" s="11"/>
      <c r="GNK51" s="11"/>
      <c r="GNL51" s="11"/>
      <c r="GNM51" s="11"/>
      <c r="GNN51" s="11"/>
      <c r="GNO51" s="11"/>
      <c r="GNP51" s="11"/>
      <c r="GNQ51" s="11"/>
      <c r="GNR51" s="11"/>
      <c r="GNS51" s="11"/>
      <c r="GNT51" s="11"/>
      <c r="GNU51" s="11"/>
      <c r="GNV51" s="11"/>
      <c r="GNW51" s="11"/>
      <c r="GNX51" s="11"/>
      <c r="GNY51" s="11"/>
      <c r="GNZ51" s="11"/>
      <c r="GOA51" s="11"/>
      <c r="GOB51" s="11"/>
      <c r="GOC51" s="11"/>
      <c r="GOD51" s="11"/>
      <c r="GOE51" s="11"/>
      <c r="GOF51" s="11"/>
      <c r="GOG51" s="11"/>
      <c r="GOH51" s="11"/>
      <c r="GOI51" s="11"/>
      <c r="GOJ51" s="11"/>
      <c r="GOK51" s="11"/>
      <c r="GOL51" s="11"/>
      <c r="GOM51" s="11"/>
      <c r="GON51" s="11"/>
      <c r="GOO51" s="11"/>
      <c r="GOP51" s="11"/>
      <c r="GOQ51" s="11"/>
      <c r="GOR51" s="11"/>
      <c r="GOS51" s="11"/>
      <c r="GOT51" s="11"/>
      <c r="GOU51" s="11"/>
      <c r="GOV51" s="11"/>
      <c r="GOW51" s="11"/>
      <c r="GOX51" s="11"/>
      <c r="GOY51" s="11"/>
      <c r="GOZ51" s="11"/>
      <c r="GPA51" s="11"/>
      <c r="GPB51" s="11"/>
      <c r="GPC51" s="11"/>
      <c r="GPD51" s="11"/>
      <c r="GPE51" s="11"/>
      <c r="GPF51" s="11"/>
      <c r="GPG51" s="11"/>
      <c r="GPH51" s="11"/>
      <c r="GPI51" s="11"/>
      <c r="GPJ51" s="11"/>
      <c r="GPK51" s="11"/>
      <c r="GPL51" s="11"/>
      <c r="GPM51" s="11"/>
      <c r="GPN51" s="11"/>
      <c r="GPO51" s="11"/>
      <c r="GPP51" s="11"/>
      <c r="GPQ51" s="11"/>
      <c r="GPR51" s="11"/>
      <c r="GPS51" s="11"/>
      <c r="GPT51" s="11"/>
      <c r="GPU51" s="11"/>
      <c r="GPV51" s="11"/>
      <c r="GPW51" s="11"/>
      <c r="GPX51" s="11"/>
      <c r="GPY51" s="11"/>
      <c r="GPZ51" s="11"/>
      <c r="GQA51" s="11"/>
      <c r="GQB51" s="11"/>
      <c r="GQC51" s="11"/>
      <c r="GQD51" s="11"/>
      <c r="GQE51" s="11"/>
      <c r="GQF51" s="11"/>
      <c r="GQG51" s="11"/>
      <c r="GQH51" s="11"/>
      <c r="GQI51" s="11"/>
      <c r="GQJ51" s="11"/>
      <c r="GQK51" s="11"/>
      <c r="GQL51" s="11"/>
      <c r="GQM51" s="11"/>
      <c r="GQN51" s="11"/>
      <c r="GQO51" s="11"/>
      <c r="GQP51" s="11"/>
      <c r="GQQ51" s="11"/>
      <c r="GQR51" s="11"/>
      <c r="GQS51" s="11"/>
      <c r="GQT51" s="11"/>
      <c r="GQU51" s="11"/>
      <c r="GQV51" s="11"/>
      <c r="GQW51" s="11"/>
      <c r="GQX51" s="11"/>
      <c r="GQY51" s="11"/>
      <c r="GQZ51" s="11"/>
      <c r="GRA51" s="11"/>
      <c r="GRB51" s="11"/>
      <c r="GRC51" s="11"/>
      <c r="GRD51" s="11"/>
      <c r="GRE51" s="11"/>
      <c r="GRF51" s="11"/>
      <c r="GRG51" s="11"/>
      <c r="GRH51" s="11"/>
      <c r="GRI51" s="11"/>
      <c r="GRJ51" s="11"/>
      <c r="GRK51" s="11"/>
      <c r="GRL51" s="11"/>
      <c r="GRM51" s="11"/>
      <c r="GRN51" s="11"/>
      <c r="GRO51" s="11"/>
      <c r="GRP51" s="11"/>
      <c r="GRQ51" s="11"/>
      <c r="GRR51" s="11"/>
      <c r="GRS51" s="11"/>
      <c r="GRT51" s="11"/>
      <c r="GRU51" s="11"/>
      <c r="GRV51" s="11"/>
      <c r="GRW51" s="11"/>
      <c r="GRX51" s="11"/>
      <c r="GRY51" s="11"/>
      <c r="GRZ51" s="11"/>
      <c r="GSA51" s="11"/>
      <c r="GSB51" s="11"/>
      <c r="GSC51" s="11"/>
      <c r="GSD51" s="11"/>
      <c r="GSE51" s="11"/>
      <c r="GSF51" s="11"/>
      <c r="GSG51" s="11"/>
      <c r="GSH51" s="11"/>
      <c r="GSI51" s="11"/>
      <c r="GSJ51" s="11"/>
      <c r="GSK51" s="11"/>
      <c r="GSL51" s="11"/>
      <c r="GSM51" s="11"/>
      <c r="GSN51" s="11"/>
      <c r="GSO51" s="11"/>
      <c r="GSP51" s="11"/>
      <c r="GSQ51" s="11"/>
      <c r="GSR51" s="11"/>
      <c r="GSS51" s="11"/>
      <c r="GST51" s="11"/>
      <c r="GSU51" s="11"/>
      <c r="GSV51" s="11"/>
      <c r="GSW51" s="11"/>
      <c r="GSX51" s="11"/>
      <c r="GSY51" s="11"/>
      <c r="GSZ51" s="11"/>
      <c r="GTA51" s="11"/>
      <c r="GTB51" s="11"/>
      <c r="GTC51" s="11"/>
      <c r="GTD51" s="11"/>
      <c r="GTE51" s="11"/>
      <c r="GTF51" s="11"/>
      <c r="GTG51" s="11"/>
      <c r="GTH51" s="11"/>
      <c r="GTI51" s="11"/>
      <c r="GTJ51" s="11"/>
      <c r="GTK51" s="11"/>
      <c r="GTL51" s="11"/>
      <c r="GTM51" s="11"/>
      <c r="GTN51" s="11"/>
      <c r="GTO51" s="11"/>
      <c r="GTP51" s="11"/>
      <c r="GTQ51" s="11"/>
      <c r="GTR51" s="11"/>
      <c r="GTS51" s="11"/>
      <c r="GTT51" s="11"/>
      <c r="GTU51" s="11"/>
      <c r="GTV51" s="11"/>
      <c r="GTW51" s="11"/>
      <c r="GTX51" s="11"/>
      <c r="GTY51" s="11"/>
      <c r="GTZ51" s="11"/>
      <c r="GUA51" s="11"/>
      <c r="GUB51" s="11"/>
      <c r="GUC51" s="11"/>
      <c r="GUD51" s="11"/>
      <c r="GUE51" s="11"/>
      <c r="GUF51" s="11"/>
      <c r="GUG51" s="11"/>
      <c r="GUH51" s="11"/>
      <c r="GUI51" s="11"/>
      <c r="GUJ51" s="11"/>
      <c r="GUK51" s="11"/>
      <c r="GUL51" s="11"/>
      <c r="GUM51" s="11"/>
      <c r="GUN51" s="11"/>
      <c r="GUO51" s="11"/>
      <c r="GUP51" s="11"/>
      <c r="GUQ51" s="11"/>
      <c r="GUR51" s="11"/>
      <c r="GUS51" s="11"/>
      <c r="GUT51" s="11"/>
      <c r="GUU51" s="11"/>
      <c r="GUV51" s="11"/>
      <c r="GUW51" s="11"/>
      <c r="GUX51" s="11"/>
      <c r="GUY51" s="11"/>
      <c r="GUZ51" s="11"/>
      <c r="GVA51" s="11"/>
      <c r="GVB51" s="11"/>
      <c r="GVC51" s="11"/>
      <c r="GVD51" s="11"/>
      <c r="GVE51" s="11"/>
      <c r="GVF51" s="11"/>
      <c r="GVG51" s="11"/>
      <c r="GVH51" s="11"/>
      <c r="GVI51" s="11"/>
      <c r="GVJ51" s="11"/>
      <c r="GVK51" s="11"/>
      <c r="GVL51" s="11"/>
      <c r="GVM51" s="11"/>
      <c r="GVN51" s="11"/>
      <c r="GVO51" s="11"/>
      <c r="GVP51" s="11"/>
      <c r="GVQ51" s="11"/>
      <c r="GVR51" s="11"/>
      <c r="GVS51" s="11"/>
      <c r="GVT51" s="11"/>
      <c r="GVU51" s="11"/>
      <c r="GVV51" s="11"/>
      <c r="GVW51" s="11"/>
      <c r="GVX51" s="11"/>
      <c r="GVY51" s="11"/>
      <c r="GVZ51" s="11"/>
      <c r="GWA51" s="11"/>
      <c r="GWB51" s="11"/>
      <c r="GWC51" s="11"/>
      <c r="GWD51" s="11"/>
      <c r="GWE51" s="11"/>
      <c r="GWF51" s="11"/>
      <c r="GWG51" s="11"/>
      <c r="GWH51" s="11"/>
      <c r="GWI51" s="11"/>
      <c r="GWJ51" s="11"/>
      <c r="GWK51" s="11"/>
      <c r="GWL51" s="11"/>
      <c r="GWM51" s="11"/>
      <c r="GWN51" s="11"/>
      <c r="GWO51" s="11"/>
      <c r="GWP51" s="11"/>
      <c r="GWQ51" s="11"/>
      <c r="GWR51" s="11"/>
      <c r="GWS51" s="11"/>
      <c r="GWT51" s="11"/>
      <c r="GWU51" s="11"/>
      <c r="GWV51" s="11"/>
      <c r="GWW51" s="11"/>
      <c r="GWX51" s="11"/>
      <c r="GWY51" s="11"/>
      <c r="GWZ51" s="11"/>
      <c r="GXA51" s="11"/>
      <c r="GXB51" s="11"/>
      <c r="GXC51" s="11"/>
      <c r="GXD51" s="11"/>
      <c r="GXE51" s="11"/>
      <c r="GXF51" s="11"/>
      <c r="GXG51" s="11"/>
      <c r="GXH51" s="11"/>
      <c r="GXI51" s="11"/>
      <c r="GXJ51" s="11"/>
      <c r="GXK51" s="11"/>
      <c r="GXL51" s="11"/>
      <c r="GXM51" s="11"/>
      <c r="GXN51" s="11"/>
      <c r="GXO51" s="11"/>
      <c r="GXP51" s="11"/>
      <c r="GXQ51" s="11"/>
      <c r="GXR51" s="11"/>
      <c r="GXS51" s="11"/>
      <c r="GXT51" s="11"/>
      <c r="GXU51" s="11"/>
      <c r="GXV51" s="11"/>
      <c r="GXW51" s="11"/>
      <c r="GXX51" s="11"/>
      <c r="GXY51" s="11"/>
      <c r="GXZ51" s="11"/>
      <c r="GYA51" s="11"/>
      <c r="GYB51" s="11"/>
      <c r="GYC51" s="11"/>
      <c r="GYD51" s="11"/>
      <c r="GYE51" s="11"/>
      <c r="GYF51" s="11"/>
      <c r="GYG51" s="11"/>
      <c r="GYH51" s="11"/>
      <c r="GYI51" s="11"/>
      <c r="GYJ51" s="11"/>
      <c r="GYK51" s="11"/>
      <c r="GYL51" s="11"/>
      <c r="GYM51" s="11"/>
      <c r="GYN51" s="11"/>
      <c r="GYO51" s="11"/>
      <c r="GYP51" s="11"/>
      <c r="GYQ51" s="11"/>
      <c r="GYR51" s="11"/>
      <c r="GYS51" s="11"/>
      <c r="GYT51" s="11"/>
      <c r="GYU51" s="11"/>
      <c r="GYV51" s="11"/>
      <c r="GYW51" s="11"/>
      <c r="GYX51" s="11"/>
      <c r="GYY51" s="11"/>
      <c r="GYZ51" s="11"/>
      <c r="GZA51" s="11"/>
      <c r="GZB51" s="11"/>
      <c r="GZC51" s="11"/>
      <c r="GZD51" s="11"/>
      <c r="GZE51" s="11"/>
      <c r="GZF51" s="11"/>
      <c r="GZG51" s="11"/>
      <c r="GZH51" s="11"/>
      <c r="GZI51" s="11"/>
      <c r="GZJ51" s="11"/>
      <c r="GZK51" s="11"/>
      <c r="GZL51" s="11"/>
      <c r="GZM51" s="11"/>
      <c r="GZN51" s="11"/>
      <c r="GZO51" s="11"/>
      <c r="GZP51" s="11"/>
      <c r="GZQ51" s="11"/>
      <c r="GZR51" s="11"/>
      <c r="GZS51" s="11"/>
      <c r="GZT51" s="11"/>
      <c r="GZU51" s="11"/>
      <c r="GZV51" s="11"/>
      <c r="GZW51" s="11"/>
      <c r="GZX51" s="11"/>
      <c r="GZY51" s="11"/>
      <c r="GZZ51" s="11"/>
      <c r="HAA51" s="11"/>
      <c r="HAB51" s="11"/>
      <c r="HAC51" s="11"/>
      <c r="HAD51" s="11"/>
      <c r="HAE51" s="11"/>
      <c r="HAF51" s="11"/>
      <c r="HAG51" s="11"/>
      <c r="HAH51" s="11"/>
      <c r="HAI51" s="11"/>
      <c r="HAJ51" s="11"/>
      <c r="HAK51" s="11"/>
      <c r="HAL51" s="11"/>
      <c r="HAM51" s="11"/>
      <c r="HAN51" s="11"/>
      <c r="HAO51" s="11"/>
      <c r="HAP51" s="11"/>
      <c r="HAQ51" s="11"/>
      <c r="HAR51" s="11"/>
      <c r="HAS51" s="11"/>
      <c r="HAT51" s="11"/>
      <c r="HAU51" s="11"/>
      <c r="HAV51" s="11"/>
      <c r="HAW51" s="11"/>
      <c r="HAX51" s="11"/>
      <c r="HAY51" s="11"/>
      <c r="HAZ51" s="11"/>
      <c r="HBA51" s="11"/>
      <c r="HBB51" s="11"/>
      <c r="HBC51" s="11"/>
      <c r="HBD51" s="11"/>
      <c r="HBE51" s="11"/>
      <c r="HBF51" s="11"/>
      <c r="HBG51" s="11"/>
      <c r="HBH51" s="11"/>
      <c r="HBI51" s="11"/>
      <c r="HBJ51" s="11"/>
      <c r="HBK51" s="11"/>
      <c r="HBL51" s="11"/>
      <c r="HBM51" s="11"/>
      <c r="HBN51" s="11"/>
      <c r="HBO51" s="11"/>
      <c r="HBP51" s="11"/>
      <c r="HBQ51" s="11"/>
      <c r="HBR51" s="11"/>
      <c r="HBS51" s="11"/>
      <c r="HBT51" s="11"/>
      <c r="HBU51" s="11"/>
      <c r="HBV51" s="11"/>
      <c r="HBW51" s="11"/>
      <c r="HBX51" s="11"/>
      <c r="HBY51" s="11"/>
      <c r="HBZ51" s="11"/>
      <c r="HCA51" s="11"/>
      <c r="HCB51" s="11"/>
      <c r="HCC51" s="11"/>
      <c r="HCD51" s="11"/>
      <c r="HCE51" s="11"/>
      <c r="HCF51" s="11"/>
      <c r="HCG51" s="11"/>
      <c r="HCH51" s="11"/>
      <c r="HCI51" s="11"/>
      <c r="HCJ51" s="11"/>
      <c r="HCK51" s="11"/>
      <c r="HCL51" s="11"/>
      <c r="HCM51" s="11"/>
      <c r="HCN51" s="11"/>
      <c r="HCO51" s="11"/>
      <c r="HCP51" s="11"/>
      <c r="HCQ51" s="11"/>
      <c r="HCR51" s="11"/>
      <c r="HCS51" s="11"/>
      <c r="HCT51" s="11"/>
      <c r="HCU51" s="11"/>
      <c r="HCV51" s="11"/>
      <c r="HCW51" s="11"/>
      <c r="HCX51" s="11"/>
      <c r="HCY51" s="11"/>
      <c r="HCZ51" s="11"/>
      <c r="HDA51" s="11"/>
      <c r="HDB51" s="11"/>
      <c r="HDC51" s="11"/>
      <c r="HDD51" s="11"/>
      <c r="HDE51" s="11"/>
      <c r="HDF51" s="11"/>
      <c r="HDG51" s="11"/>
      <c r="HDH51" s="11"/>
      <c r="HDI51" s="11"/>
      <c r="HDJ51" s="11"/>
      <c r="HDK51" s="11"/>
      <c r="HDL51" s="11"/>
      <c r="HDM51" s="11"/>
      <c r="HDN51" s="11"/>
      <c r="HDO51" s="11"/>
      <c r="HDP51" s="11"/>
      <c r="HDQ51" s="11"/>
      <c r="HDR51" s="11"/>
      <c r="HDS51" s="11"/>
      <c r="HDT51" s="11"/>
      <c r="HDU51" s="11"/>
      <c r="HDV51" s="11"/>
      <c r="HDW51" s="11"/>
      <c r="HDX51" s="11"/>
      <c r="HDY51" s="11"/>
      <c r="HDZ51" s="11"/>
      <c r="HEA51" s="11"/>
      <c r="HEB51" s="11"/>
      <c r="HEC51" s="11"/>
      <c r="HED51" s="11"/>
      <c r="HEE51" s="11"/>
      <c r="HEF51" s="11"/>
      <c r="HEG51" s="11"/>
      <c r="HEH51" s="11"/>
      <c r="HEI51" s="11"/>
      <c r="HEJ51" s="11"/>
      <c r="HEK51" s="11"/>
      <c r="HEL51" s="11"/>
      <c r="HEM51" s="11"/>
      <c r="HEN51" s="11"/>
      <c r="HEO51" s="11"/>
      <c r="HEP51" s="11"/>
      <c r="HEQ51" s="11"/>
      <c r="HER51" s="11"/>
      <c r="HES51" s="11"/>
      <c r="HET51" s="11"/>
      <c r="HEU51" s="11"/>
      <c r="HEV51" s="11"/>
      <c r="HEW51" s="11"/>
      <c r="HEX51" s="11"/>
      <c r="HEY51" s="11"/>
      <c r="HEZ51" s="11"/>
      <c r="HFA51" s="11"/>
      <c r="HFB51" s="11"/>
      <c r="HFC51" s="11"/>
      <c r="HFD51" s="11"/>
      <c r="HFE51" s="11"/>
      <c r="HFF51" s="11"/>
      <c r="HFG51" s="11"/>
      <c r="HFH51" s="11"/>
      <c r="HFI51" s="11"/>
      <c r="HFJ51" s="11"/>
      <c r="HFK51" s="11"/>
      <c r="HFL51" s="11"/>
      <c r="HFM51" s="11"/>
      <c r="HFN51" s="11"/>
      <c r="HFO51" s="11"/>
      <c r="HFP51" s="11"/>
      <c r="HFQ51" s="11"/>
      <c r="HFR51" s="11"/>
      <c r="HFS51" s="11"/>
      <c r="HFT51" s="11"/>
      <c r="HFU51" s="11"/>
      <c r="HFV51" s="11"/>
      <c r="HFW51" s="11"/>
      <c r="HFX51" s="11"/>
      <c r="HFY51" s="11"/>
      <c r="HFZ51" s="11"/>
      <c r="HGA51" s="11"/>
      <c r="HGB51" s="11"/>
      <c r="HGC51" s="11"/>
      <c r="HGD51" s="11"/>
      <c r="HGE51" s="11"/>
      <c r="HGF51" s="11"/>
      <c r="HGG51" s="11"/>
      <c r="HGH51" s="11"/>
      <c r="HGI51" s="11"/>
      <c r="HGJ51" s="11"/>
      <c r="HGK51" s="11"/>
      <c r="HGL51" s="11"/>
      <c r="HGM51" s="11"/>
      <c r="HGN51" s="11"/>
      <c r="HGO51" s="11"/>
      <c r="HGP51" s="11"/>
      <c r="HGQ51" s="11"/>
      <c r="HGR51" s="11"/>
      <c r="HGS51" s="11"/>
      <c r="HGT51" s="11"/>
      <c r="HGU51" s="11"/>
      <c r="HGV51" s="11"/>
      <c r="HGW51" s="11"/>
      <c r="HGX51" s="11"/>
      <c r="HGY51" s="11"/>
      <c r="HGZ51" s="11"/>
      <c r="HHA51" s="11"/>
      <c r="HHB51" s="11"/>
      <c r="HHC51" s="11"/>
      <c r="HHD51" s="11"/>
      <c r="HHE51" s="11"/>
      <c r="HHF51" s="11"/>
      <c r="HHG51" s="11"/>
      <c r="HHH51" s="11"/>
      <c r="HHI51" s="11"/>
      <c r="HHJ51" s="11"/>
      <c r="HHK51" s="11"/>
      <c r="HHL51" s="11"/>
      <c r="HHM51" s="11"/>
      <c r="HHN51" s="11"/>
      <c r="HHO51" s="11"/>
      <c r="HHP51" s="11"/>
      <c r="HHQ51" s="11"/>
      <c r="HHR51" s="11"/>
      <c r="HHS51" s="11"/>
      <c r="HHT51" s="11"/>
      <c r="HHU51" s="11"/>
      <c r="HHV51" s="11"/>
      <c r="HHW51" s="11"/>
      <c r="HHX51" s="11"/>
      <c r="HHY51" s="11"/>
      <c r="HHZ51" s="11"/>
      <c r="HIA51" s="11"/>
      <c r="HIB51" s="11"/>
      <c r="HIC51" s="11"/>
      <c r="HID51" s="11"/>
      <c r="HIE51" s="11"/>
      <c r="HIF51" s="11"/>
      <c r="HIG51" s="11"/>
      <c r="HIH51" s="11"/>
      <c r="HII51" s="11"/>
      <c r="HIJ51" s="11"/>
      <c r="HIK51" s="11"/>
      <c r="HIL51" s="11"/>
      <c r="HIM51" s="11"/>
      <c r="HIN51" s="11"/>
      <c r="HIO51" s="11"/>
      <c r="HIP51" s="11"/>
      <c r="HIQ51" s="11"/>
      <c r="HIR51" s="11"/>
      <c r="HIS51" s="11"/>
      <c r="HIT51" s="11"/>
      <c r="HIU51" s="11"/>
      <c r="HIV51" s="11"/>
      <c r="HIW51" s="11"/>
      <c r="HIX51" s="11"/>
      <c r="HIY51" s="11"/>
      <c r="HIZ51" s="11"/>
      <c r="HJA51" s="11"/>
      <c r="HJB51" s="11"/>
      <c r="HJC51" s="11"/>
      <c r="HJD51" s="11"/>
      <c r="HJE51" s="11"/>
      <c r="HJF51" s="11"/>
      <c r="HJG51" s="11"/>
      <c r="HJH51" s="11"/>
      <c r="HJI51" s="11"/>
      <c r="HJJ51" s="11"/>
      <c r="HJK51" s="11"/>
      <c r="HJL51" s="11"/>
      <c r="HJM51" s="11"/>
      <c r="HJN51" s="11"/>
      <c r="HJO51" s="11"/>
      <c r="HJP51" s="11"/>
      <c r="HJQ51" s="11"/>
      <c r="HJR51" s="11"/>
      <c r="HJS51" s="11"/>
      <c r="HJT51" s="11"/>
      <c r="HJU51" s="11"/>
      <c r="HJV51" s="11"/>
      <c r="HJW51" s="11"/>
      <c r="HJX51" s="11"/>
      <c r="HJY51" s="11"/>
      <c r="HJZ51" s="11"/>
      <c r="HKA51" s="11"/>
      <c r="HKB51" s="11"/>
      <c r="HKC51" s="11"/>
      <c r="HKD51" s="11"/>
      <c r="HKE51" s="11"/>
      <c r="HKF51" s="11"/>
      <c r="HKG51" s="11"/>
      <c r="HKH51" s="11"/>
      <c r="HKI51" s="11"/>
      <c r="HKJ51" s="11"/>
      <c r="HKK51" s="11"/>
      <c r="HKL51" s="11"/>
      <c r="HKM51" s="11"/>
      <c r="HKN51" s="11"/>
      <c r="HKO51" s="11"/>
      <c r="HKP51" s="11"/>
      <c r="HKQ51" s="11"/>
      <c r="HKR51" s="11"/>
      <c r="HKS51" s="11"/>
      <c r="HKT51" s="11"/>
      <c r="HKU51" s="11"/>
      <c r="HKV51" s="11"/>
      <c r="HKW51" s="11"/>
      <c r="HKX51" s="11"/>
      <c r="HKY51" s="11"/>
      <c r="HKZ51" s="11"/>
      <c r="HLA51" s="11"/>
      <c r="HLB51" s="11"/>
      <c r="HLC51" s="11"/>
      <c r="HLD51" s="11"/>
      <c r="HLE51" s="11"/>
      <c r="HLF51" s="11"/>
      <c r="HLG51" s="11"/>
      <c r="HLH51" s="11"/>
      <c r="HLI51" s="11"/>
      <c r="HLJ51" s="11"/>
      <c r="HLK51" s="11"/>
      <c r="HLL51" s="11"/>
      <c r="HLM51" s="11"/>
      <c r="HLN51" s="11"/>
      <c r="HLO51" s="11"/>
      <c r="HLP51" s="11"/>
      <c r="HLQ51" s="11"/>
      <c r="HLR51" s="11"/>
      <c r="HLS51" s="11"/>
      <c r="HLT51" s="11"/>
      <c r="HLU51" s="11"/>
      <c r="HLV51" s="11"/>
      <c r="HLW51" s="11"/>
      <c r="HLX51" s="11"/>
      <c r="HLY51" s="11"/>
      <c r="HLZ51" s="11"/>
      <c r="HMA51" s="11"/>
      <c r="HMB51" s="11"/>
      <c r="HMC51" s="11"/>
      <c r="HMD51" s="11"/>
      <c r="HME51" s="11"/>
      <c r="HMF51" s="11"/>
      <c r="HMG51" s="11"/>
      <c r="HMH51" s="11"/>
      <c r="HMI51" s="11"/>
      <c r="HMJ51" s="11"/>
      <c r="HMK51" s="11"/>
      <c r="HML51" s="11"/>
      <c r="HMM51" s="11"/>
      <c r="HMN51" s="11"/>
      <c r="HMO51" s="11"/>
      <c r="HMP51" s="11"/>
      <c r="HMQ51" s="11"/>
      <c r="HMR51" s="11"/>
      <c r="HMS51" s="11"/>
      <c r="HMT51" s="11"/>
      <c r="HMU51" s="11"/>
      <c r="HMV51" s="11"/>
      <c r="HMW51" s="11"/>
      <c r="HMX51" s="11"/>
      <c r="HMY51" s="11"/>
      <c r="HMZ51" s="11"/>
      <c r="HNA51" s="11"/>
      <c r="HNB51" s="11"/>
      <c r="HNC51" s="11"/>
      <c r="HND51" s="11"/>
      <c r="HNE51" s="11"/>
      <c r="HNF51" s="11"/>
      <c r="HNG51" s="11"/>
      <c r="HNH51" s="11"/>
      <c r="HNI51" s="11"/>
      <c r="HNJ51" s="11"/>
      <c r="HNK51" s="11"/>
      <c r="HNL51" s="11"/>
      <c r="HNM51" s="11"/>
      <c r="HNN51" s="11"/>
      <c r="HNO51" s="11"/>
      <c r="HNP51" s="11"/>
      <c r="HNQ51" s="11"/>
      <c r="HNR51" s="11"/>
      <c r="HNS51" s="11"/>
      <c r="HNT51" s="11"/>
      <c r="HNU51" s="11"/>
      <c r="HNV51" s="11"/>
      <c r="HNW51" s="11"/>
      <c r="HNX51" s="11"/>
      <c r="HNY51" s="11"/>
      <c r="HNZ51" s="11"/>
      <c r="HOA51" s="11"/>
      <c r="HOB51" s="11"/>
      <c r="HOC51" s="11"/>
      <c r="HOD51" s="11"/>
      <c r="HOE51" s="11"/>
      <c r="HOF51" s="11"/>
      <c r="HOG51" s="11"/>
      <c r="HOH51" s="11"/>
      <c r="HOI51" s="11"/>
      <c r="HOJ51" s="11"/>
      <c r="HOK51" s="11"/>
      <c r="HOL51" s="11"/>
      <c r="HOM51" s="11"/>
      <c r="HON51" s="11"/>
      <c r="HOO51" s="11"/>
      <c r="HOP51" s="11"/>
      <c r="HOQ51" s="11"/>
      <c r="HOR51" s="11"/>
      <c r="HOS51" s="11"/>
      <c r="HOT51" s="11"/>
      <c r="HOU51" s="11"/>
      <c r="HOV51" s="11"/>
      <c r="HOW51" s="11"/>
      <c r="HOX51" s="11"/>
      <c r="HOY51" s="11"/>
      <c r="HOZ51" s="11"/>
      <c r="HPA51" s="11"/>
      <c r="HPB51" s="11"/>
      <c r="HPC51" s="11"/>
      <c r="HPD51" s="11"/>
      <c r="HPE51" s="11"/>
      <c r="HPF51" s="11"/>
      <c r="HPG51" s="11"/>
      <c r="HPH51" s="11"/>
      <c r="HPI51" s="11"/>
      <c r="HPJ51" s="11"/>
      <c r="HPK51" s="11"/>
      <c r="HPL51" s="11"/>
      <c r="HPM51" s="11"/>
      <c r="HPN51" s="11"/>
      <c r="HPO51" s="11"/>
      <c r="HPP51" s="11"/>
      <c r="HPQ51" s="11"/>
      <c r="HPR51" s="11"/>
      <c r="HPS51" s="11"/>
      <c r="HPT51" s="11"/>
      <c r="HPU51" s="11"/>
      <c r="HPV51" s="11"/>
      <c r="HPW51" s="11"/>
      <c r="HPX51" s="11"/>
      <c r="HPY51" s="11"/>
      <c r="HPZ51" s="11"/>
      <c r="HQA51" s="11"/>
      <c r="HQB51" s="11"/>
      <c r="HQC51" s="11"/>
      <c r="HQD51" s="11"/>
      <c r="HQE51" s="11"/>
      <c r="HQF51" s="11"/>
      <c r="HQG51" s="11"/>
      <c r="HQH51" s="11"/>
      <c r="HQI51" s="11"/>
      <c r="HQJ51" s="11"/>
      <c r="HQK51" s="11"/>
      <c r="HQL51" s="11"/>
      <c r="HQM51" s="11"/>
      <c r="HQN51" s="11"/>
      <c r="HQO51" s="11"/>
      <c r="HQP51" s="11"/>
      <c r="HQQ51" s="11"/>
      <c r="HQR51" s="11"/>
      <c r="HQS51" s="11"/>
      <c r="HQT51" s="11"/>
      <c r="HQU51" s="11"/>
      <c r="HQV51" s="11"/>
      <c r="HQW51" s="11"/>
      <c r="HQX51" s="11"/>
      <c r="HQY51" s="11"/>
      <c r="HQZ51" s="11"/>
      <c r="HRA51" s="11"/>
      <c r="HRB51" s="11"/>
      <c r="HRC51" s="11"/>
      <c r="HRD51" s="11"/>
      <c r="HRE51" s="11"/>
      <c r="HRF51" s="11"/>
      <c r="HRG51" s="11"/>
      <c r="HRH51" s="11"/>
      <c r="HRI51" s="11"/>
      <c r="HRJ51" s="11"/>
      <c r="HRK51" s="11"/>
      <c r="HRL51" s="11"/>
      <c r="HRM51" s="11"/>
      <c r="HRN51" s="11"/>
      <c r="HRO51" s="11"/>
      <c r="HRP51" s="11"/>
      <c r="HRQ51" s="11"/>
      <c r="HRR51" s="11"/>
      <c r="HRS51" s="11"/>
      <c r="HRT51" s="11"/>
      <c r="HRU51" s="11"/>
      <c r="HRV51" s="11"/>
      <c r="HRW51" s="11"/>
      <c r="HRX51" s="11"/>
      <c r="HRY51" s="11"/>
      <c r="HRZ51" s="11"/>
      <c r="HSA51" s="11"/>
      <c r="HSB51" s="11"/>
      <c r="HSC51" s="11"/>
      <c r="HSD51" s="11"/>
      <c r="HSE51" s="11"/>
      <c r="HSF51" s="11"/>
      <c r="HSG51" s="11"/>
      <c r="HSH51" s="11"/>
      <c r="HSI51" s="11"/>
      <c r="HSJ51" s="11"/>
      <c r="HSK51" s="11"/>
      <c r="HSL51" s="11"/>
      <c r="HSM51" s="11"/>
      <c r="HSN51" s="11"/>
      <c r="HSO51" s="11"/>
      <c r="HSP51" s="11"/>
      <c r="HSQ51" s="11"/>
      <c r="HSR51" s="11"/>
      <c r="HSS51" s="11"/>
      <c r="HST51" s="11"/>
      <c r="HSU51" s="11"/>
      <c r="HSV51" s="11"/>
      <c r="HSW51" s="11"/>
      <c r="HSX51" s="11"/>
      <c r="HSY51" s="11"/>
      <c r="HSZ51" s="11"/>
      <c r="HTA51" s="11"/>
      <c r="HTB51" s="11"/>
      <c r="HTC51" s="11"/>
      <c r="HTD51" s="11"/>
      <c r="HTE51" s="11"/>
      <c r="HTF51" s="11"/>
      <c r="HTG51" s="11"/>
      <c r="HTH51" s="11"/>
      <c r="HTI51" s="11"/>
      <c r="HTJ51" s="11"/>
      <c r="HTK51" s="11"/>
      <c r="HTL51" s="11"/>
      <c r="HTM51" s="11"/>
      <c r="HTN51" s="11"/>
      <c r="HTO51" s="11"/>
      <c r="HTP51" s="11"/>
      <c r="HTQ51" s="11"/>
      <c r="HTR51" s="11"/>
      <c r="HTS51" s="11"/>
      <c r="HTT51" s="11"/>
      <c r="HTU51" s="11"/>
      <c r="HTV51" s="11"/>
      <c r="HTW51" s="11"/>
      <c r="HTX51" s="11"/>
      <c r="HTY51" s="11"/>
      <c r="HTZ51" s="11"/>
      <c r="HUA51" s="11"/>
      <c r="HUB51" s="11"/>
      <c r="HUC51" s="11"/>
      <c r="HUD51" s="11"/>
      <c r="HUE51" s="11"/>
      <c r="HUF51" s="11"/>
      <c r="HUG51" s="11"/>
      <c r="HUH51" s="11"/>
      <c r="HUI51" s="11"/>
      <c r="HUJ51" s="11"/>
      <c r="HUK51" s="11"/>
      <c r="HUL51" s="11"/>
      <c r="HUM51" s="11"/>
      <c r="HUN51" s="11"/>
      <c r="HUO51" s="11"/>
      <c r="HUP51" s="11"/>
      <c r="HUQ51" s="11"/>
      <c r="HUR51" s="11"/>
      <c r="HUS51" s="11"/>
      <c r="HUT51" s="11"/>
      <c r="HUU51" s="11"/>
      <c r="HUV51" s="11"/>
      <c r="HUW51" s="11"/>
      <c r="HUX51" s="11"/>
      <c r="HUY51" s="11"/>
      <c r="HUZ51" s="11"/>
      <c r="HVA51" s="11"/>
      <c r="HVB51" s="11"/>
      <c r="HVC51" s="11"/>
      <c r="HVD51" s="11"/>
      <c r="HVE51" s="11"/>
      <c r="HVF51" s="11"/>
      <c r="HVG51" s="11"/>
      <c r="HVH51" s="11"/>
      <c r="HVI51" s="11"/>
      <c r="HVJ51" s="11"/>
      <c r="HVK51" s="11"/>
      <c r="HVL51" s="11"/>
      <c r="HVM51" s="11"/>
      <c r="HVN51" s="11"/>
      <c r="HVO51" s="11"/>
      <c r="HVP51" s="11"/>
      <c r="HVQ51" s="11"/>
      <c r="HVR51" s="11"/>
      <c r="HVS51" s="11"/>
      <c r="HVT51" s="11"/>
      <c r="HVU51" s="11"/>
      <c r="HVV51" s="11"/>
      <c r="HVW51" s="11"/>
      <c r="HVX51" s="11"/>
      <c r="HVY51" s="11"/>
      <c r="HVZ51" s="11"/>
      <c r="HWA51" s="11"/>
      <c r="HWB51" s="11"/>
      <c r="HWC51" s="11"/>
      <c r="HWD51" s="11"/>
      <c r="HWE51" s="11"/>
      <c r="HWF51" s="11"/>
      <c r="HWG51" s="11"/>
      <c r="HWH51" s="11"/>
      <c r="HWI51" s="11"/>
      <c r="HWJ51" s="11"/>
      <c r="HWK51" s="11"/>
      <c r="HWL51" s="11"/>
      <c r="HWM51" s="11"/>
      <c r="HWN51" s="11"/>
      <c r="HWO51" s="11"/>
      <c r="HWP51" s="11"/>
      <c r="HWQ51" s="11"/>
      <c r="HWR51" s="11"/>
      <c r="HWS51" s="11"/>
      <c r="HWT51" s="11"/>
      <c r="HWU51" s="11"/>
      <c r="HWV51" s="11"/>
      <c r="HWW51" s="11"/>
      <c r="HWX51" s="11"/>
      <c r="HWY51" s="11"/>
      <c r="HWZ51" s="11"/>
      <c r="HXA51" s="11"/>
      <c r="HXB51" s="11"/>
      <c r="HXC51" s="11"/>
      <c r="HXD51" s="11"/>
      <c r="HXE51" s="11"/>
      <c r="HXF51" s="11"/>
      <c r="HXG51" s="11"/>
      <c r="HXH51" s="11"/>
      <c r="HXI51" s="11"/>
      <c r="HXJ51" s="11"/>
      <c r="HXK51" s="11"/>
      <c r="HXL51" s="11"/>
      <c r="HXM51" s="11"/>
      <c r="HXN51" s="11"/>
      <c r="HXO51" s="11"/>
      <c r="HXP51" s="11"/>
      <c r="HXQ51" s="11"/>
      <c r="HXR51" s="11"/>
      <c r="HXS51" s="11"/>
      <c r="HXT51" s="11"/>
      <c r="HXU51" s="11"/>
      <c r="HXV51" s="11"/>
      <c r="HXW51" s="11"/>
      <c r="HXX51" s="11"/>
      <c r="HXY51" s="11"/>
      <c r="HXZ51" s="11"/>
      <c r="HYA51" s="11"/>
      <c r="HYB51" s="11"/>
      <c r="HYC51" s="11"/>
      <c r="HYD51" s="11"/>
      <c r="HYE51" s="11"/>
      <c r="HYF51" s="11"/>
      <c r="HYG51" s="11"/>
      <c r="HYH51" s="11"/>
      <c r="HYI51" s="11"/>
      <c r="HYJ51" s="11"/>
      <c r="HYK51" s="11"/>
      <c r="HYL51" s="11"/>
      <c r="HYM51" s="11"/>
      <c r="HYN51" s="11"/>
      <c r="HYO51" s="11"/>
      <c r="HYP51" s="11"/>
      <c r="HYQ51" s="11"/>
      <c r="HYR51" s="11"/>
      <c r="HYS51" s="11"/>
      <c r="HYT51" s="11"/>
      <c r="HYU51" s="11"/>
      <c r="HYV51" s="11"/>
      <c r="HYW51" s="11"/>
      <c r="HYX51" s="11"/>
      <c r="HYY51" s="11"/>
      <c r="HYZ51" s="11"/>
      <c r="HZA51" s="11"/>
      <c r="HZB51" s="11"/>
      <c r="HZC51" s="11"/>
      <c r="HZD51" s="11"/>
      <c r="HZE51" s="11"/>
      <c r="HZF51" s="11"/>
      <c r="HZG51" s="11"/>
      <c r="HZH51" s="11"/>
      <c r="HZI51" s="11"/>
      <c r="HZJ51" s="11"/>
      <c r="HZK51" s="11"/>
      <c r="HZL51" s="11"/>
      <c r="HZM51" s="11"/>
      <c r="HZN51" s="11"/>
      <c r="HZO51" s="11"/>
      <c r="HZP51" s="11"/>
      <c r="HZQ51" s="11"/>
      <c r="HZR51" s="11"/>
      <c r="HZS51" s="11"/>
      <c r="HZT51" s="11"/>
      <c r="HZU51" s="11"/>
      <c r="HZV51" s="11"/>
      <c r="HZW51" s="11"/>
      <c r="HZX51" s="11"/>
      <c r="HZY51" s="11"/>
      <c r="HZZ51" s="11"/>
      <c r="IAA51" s="11"/>
      <c r="IAB51" s="11"/>
      <c r="IAC51" s="11"/>
      <c r="IAD51" s="11"/>
      <c r="IAE51" s="11"/>
      <c r="IAF51" s="11"/>
      <c r="IAG51" s="11"/>
      <c r="IAH51" s="11"/>
      <c r="IAI51" s="11"/>
      <c r="IAJ51" s="11"/>
      <c r="IAK51" s="11"/>
      <c r="IAL51" s="11"/>
      <c r="IAM51" s="11"/>
      <c r="IAN51" s="11"/>
      <c r="IAO51" s="11"/>
      <c r="IAP51" s="11"/>
      <c r="IAQ51" s="11"/>
      <c r="IAR51" s="11"/>
      <c r="IAS51" s="11"/>
      <c r="IAT51" s="11"/>
      <c r="IAU51" s="11"/>
      <c r="IAV51" s="11"/>
      <c r="IAW51" s="11"/>
      <c r="IAX51" s="11"/>
      <c r="IAY51" s="11"/>
      <c r="IAZ51" s="11"/>
      <c r="IBA51" s="11"/>
      <c r="IBB51" s="11"/>
      <c r="IBC51" s="11"/>
      <c r="IBD51" s="11"/>
      <c r="IBE51" s="11"/>
      <c r="IBF51" s="11"/>
      <c r="IBG51" s="11"/>
      <c r="IBH51" s="11"/>
      <c r="IBI51" s="11"/>
      <c r="IBJ51" s="11"/>
      <c r="IBK51" s="11"/>
      <c r="IBL51" s="11"/>
      <c r="IBM51" s="11"/>
      <c r="IBN51" s="11"/>
      <c r="IBO51" s="11"/>
      <c r="IBP51" s="11"/>
      <c r="IBQ51" s="11"/>
      <c r="IBR51" s="11"/>
      <c r="IBS51" s="11"/>
      <c r="IBT51" s="11"/>
      <c r="IBU51" s="11"/>
      <c r="IBV51" s="11"/>
      <c r="IBW51" s="11"/>
      <c r="IBX51" s="11"/>
      <c r="IBY51" s="11"/>
      <c r="IBZ51" s="11"/>
      <c r="ICA51" s="11"/>
      <c r="ICB51" s="11"/>
      <c r="ICC51" s="11"/>
      <c r="ICD51" s="11"/>
      <c r="ICE51" s="11"/>
      <c r="ICF51" s="11"/>
      <c r="ICG51" s="11"/>
      <c r="ICH51" s="11"/>
      <c r="ICI51" s="11"/>
      <c r="ICJ51" s="11"/>
      <c r="ICK51" s="11"/>
      <c r="ICL51" s="11"/>
      <c r="ICM51" s="11"/>
      <c r="ICN51" s="11"/>
      <c r="ICO51" s="11"/>
      <c r="ICP51" s="11"/>
      <c r="ICQ51" s="11"/>
      <c r="ICR51" s="11"/>
      <c r="ICS51" s="11"/>
      <c r="ICT51" s="11"/>
      <c r="ICU51" s="11"/>
      <c r="ICV51" s="11"/>
      <c r="ICW51" s="11"/>
      <c r="ICX51" s="11"/>
      <c r="ICY51" s="11"/>
      <c r="ICZ51" s="11"/>
      <c r="IDA51" s="11"/>
      <c r="IDB51" s="11"/>
      <c r="IDC51" s="11"/>
      <c r="IDD51" s="11"/>
      <c r="IDE51" s="11"/>
      <c r="IDF51" s="11"/>
      <c r="IDG51" s="11"/>
      <c r="IDH51" s="11"/>
      <c r="IDI51" s="11"/>
      <c r="IDJ51" s="11"/>
      <c r="IDK51" s="11"/>
      <c r="IDL51" s="11"/>
      <c r="IDM51" s="11"/>
      <c r="IDN51" s="11"/>
      <c r="IDO51" s="11"/>
      <c r="IDP51" s="11"/>
      <c r="IDQ51" s="11"/>
      <c r="IDR51" s="11"/>
      <c r="IDS51" s="11"/>
      <c r="IDT51" s="11"/>
      <c r="IDU51" s="11"/>
      <c r="IDV51" s="11"/>
      <c r="IDW51" s="11"/>
      <c r="IDX51" s="11"/>
      <c r="IDY51" s="11"/>
      <c r="IDZ51" s="11"/>
      <c r="IEA51" s="11"/>
      <c r="IEB51" s="11"/>
      <c r="IEC51" s="11"/>
      <c r="IED51" s="11"/>
      <c r="IEE51" s="11"/>
      <c r="IEF51" s="11"/>
      <c r="IEG51" s="11"/>
      <c r="IEH51" s="11"/>
      <c r="IEI51" s="11"/>
      <c r="IEJ51" s="11"/>
      <c r="IEK51" s="11"/>
      <c r="IEL51" s="11"/>
      <c r="IEM51" s="11"/>
      <c r="IEN51" s="11"/>
      <c r="IEO51" s="11"/>
      <c r="IEP51" s="11"/>
      <c r="IEQ51" s="11"/>
      <c r="IER51" s="11"/>
      <c r="IES51" s="11"/>
      <c r="IET51" s="11"/>
      <c r="IEU51" s="11"/>
      <c r="IEV51" s="11"/>
      <c r="IEW51" s="11"/>
      <c r="IEX51" s="11"/>
      <c r="IEY51" s="11"/>
      <c r="IEZ51" s="11"/>
      <c r="IFA51" s="11"/>
      <c r="IFB51" s="11"/>
      <c r="IFC51" s="11"/>
      <c r="IFD51" s="11"/>
      <c r="IFE51" s="11"/>
      <c r="IFF51" s="11"/>
      <c r="IFG51" s="11"/>
      <c r="IFH51" s="11"/>
      <c r="IFI51" s="11"/>
      <c r="IFJ51" s="11"/>
      <c r="IFK51" s="11"/>
      <c r="IFL51" s="11"/>
      <c r="IFM51" s="11"/>
      <c r="IFN51" s="11"/>
      <c r="IFO51" s="11"/>
      <c r="IFP51" s="11"/>
      <c r="IFQ51" s="11"/>
      <c r="IFR51" s="11"/>
      <c r="IFS51" s="11"/>
      <c r="IFT51" s="11"/>
      <c r="IFU51" s="11"/>
      <c r="IFV51" s="11"/>
      <c r="IFW51" s="11"/>
      <c r="IFX51" s="11"/>
      <c r="IFY51" s="11"/>
      <c r="IFZ51" s="11"/>
      <c r="IGA51" s="11"/>
      <c r="IGB51" s="11"/>
      <c r="IGC51" s="11"/>
      <c r="IGD51" s="11"/>
      <c r="IGE51" s="11"/>
      <c r="IGF51" s="11"/>
      <c r="IGG51" s="11"/>
      <c r="IGH51" s="11"/>
      <c r="IGI51" s="11"/>
      <c r="IGJ51" s="11"/>
      <c r="IGK51" s="11"/>
      <c r="IGL51" s="11"/>
      <c r="IGM51" s="11"/>
      <c r="IGN51" s="11"/>
      <c r="IGO51" s="11"/>
      <c r="IGP51" s="11"/>
      <c r="IGQ51" s="11"/>
      <c r="IGR51" s="11"/>
      <c r="IGS51" s="11"/>
      <c r="IGT51" s="11"/>
      <c r="IGU51" s="11"/>
      <c r="IGV51" s="11"/>
      <c r="IGW51" s="11"/>
      <c r="IGX51" s="11"/>
      <c r="IGY51" s="11"/>
      <c r="IGZ51" s="11"/>
      <c r="IHA51" s="11"/>
      <c r="IHB51" s="11"/>
      <c r="IHC51" s="11"/>
      <c r="IHD51" s="11"/>
      <c r="IHE51" s="11"/>
      <c r="IHF51" s="11"/>
      <c r="IHG51" s="11"/>
      <c r="IHH51" s="11"/>
      <c r="IHI51" s="11"/>
      <c r="IHJ51" s="11"/>
      <c r="IHK51" s="11"/>
      <c r="IHL51" s="11"/>
      <c r="IHM51" s="11"/>
      <c r="IHN51" s="11"/>
      <c r="IHO51" s="11"/>
      <c r="IHP51" s="11"/>
      <c r="IHQ51" s="11"/>
      <c r="IHR51" s="11"/>
      <c r="IHS51" s="11"/>
      <c r="IHT51" s="11"/>
      <c r="IHU51" s="11"/>
      <c r="IHV51" s="11"/>
      <c r="IHW51" s="11"/>
      <c r="IHX51" s="11"/>
      <c r="IHY51" s="11"/>
      <c r="IHZ51" s="11"/>
      <c r="IIA51" s="11"/>
      <c r="IIB51" s="11"/>
      <c r="IIC51" s="11"/>
      <c r="IID51" s="11"/>
      <c r="IIE51" s="11"/>
      <c r="IIF51" s="11"/>
      <c r="IIG51" s="11"/>
      <c r="IIH51" s="11"/>
      <c r="III51" s="11"/>
      <c r="IIJ51" s="11"/>
      <c r="IIK51" s="11"/>
      <c r="IIL51" s="11"/>
      <c r="IIM51" s="11"/>
      <c r="IIN51" s="11"/>
      <c r="IIO51" s="11"/>
      <c r="IIP51" s="11"/>
      <c r="IIQ51" s="11"/>
      <c r="IIR51" s="11"/>
      <c r="IIS51" s="11"/>
      <c r="IIT51" s="11"/>
      <c r="IIU51" s="11"/>
      <c r="IIV51" s="11"/>
      <c r="IIW51" s="11"/>
      <c r="IIX51" s="11"/>
      <c r="IIY51" s="11"/>
      <c r="IIZ51" s="11"/>
      <c r="IJA51" s="11"/>
      <c r="IJB51" s="11"/>
      <c r="IJC51" s="11"/>
      <c r="IJD51" s="11"/>
      <c r="IJE51" s="11"/>
      <c r="IJF51" s="11"/>
      <c r="IJG51" s="11"/>
      <c r="IJH51" s="11"/>
      <c r="IJI51" s="11"/>
      <c r="IJJ51" s="11"/>
      <c r="IJK51" s="11"/>
      <c r="IJL51" s="11"/>
      <c r="IJM51" s="11"/>
      <c r="IJN51" s="11"/>
      <c r="IJO51" s="11"/>
      <c r="IJP51" s="11"/>
      <c r="IJQ51" s="11"/>
      <c r="IJR51" s="11"/>
      <c r="IJS51" s="11"/>
      <c r="IJT51" s="11"/>
      <c r="IJU51" s="11"/>
      <c r="IJV51" s="11"/>
      <c r="IJW51" s="11"/>
      <c r="IJX51" s="11"/>
      <c r="IJY51" s="11"/>
      <c r="IJZ51" s="11"/>
      <c r="IKA51" s="11"/>
      <c r="IKB51" s="11"/>
      <c r="IKC51" s="11"/>
      <c r="IKD51" s="11"/>
      <c r="IKE51" s="11"/>
      <c r="IKF51" s="11"/>
      <c r="IKG51" s="11"/>
      <c r="IKH51" s="11"/>
      <c r="IKI51" s="11"/>
      <c r="IKJ51" s="11"/>
      <c r="IKK51" s="11"/>
      <c r="IKL51" s="11"/>
      <c r="IKM51" s="11"/>
      <c r="IKN51" s="11"/>
      <c r="IKO51" s="11"/>
      <c r="IKP51" s="11"/>
      <c r="IKQ51" s="11"/>
      <c r="IKR51" s="11"/>
      <c r="IKS51" s="11"/>
      <c r="IKT51" s="11"/>
      <c r="IKU51" s="11"/>
      <c r="IKV51" s="11"/>
      <c r="IKW51" s="11"/>
      <c r="IKX51" s="11"/>
      <c r="IKY51" s="11"/>
      <c r="IKZ51" s="11"/>
      <c r="ILA51" s="11"/>
      <c r="ILB51" s="11"/>
      <c r="ILC51" s="11"/>
      <c r="ILD51" s="11"/>
      <c r="ILE51" s="11"/>
      <c r="ILF51" s="11"/>
      <c r="ILG51" s="11"/>
      <c r="ILH51" s="11"/>
      <c r="ILI51" s="11"/>
      <c r="ILJ51" s="11"/>
      <c r="ILK51" s="11"/>
      <c r="ILL51" s="11"/>
      <c r="ILM51" s="11"/>
      <c r="ILN51" s="11"/>
      <c r="ILO51" s="11"/>
      <c r="ILP51" s="11"/>
      <c r="ILQ51" s="11"/>
      <c r="ILR51" s="11"/>
      <c r="ILS51" s="11"/>
      <c r="ILT51" s="11"/>
      <c r="ILU51" s="11"/>
      <c r="ILV51" s="11"/>
      <c r="ILW51" s="11"/>
      <c r="ILX51" s="11"/>
      <c r="ILY51" s="11"/>
      <c r="ILZ51" s="11"/>
      <c r="IMA51" s="11"/>
      <c r="IMB51" s="11"/>
      <c r="IMC51" s="11"/>
      <c r="IMD51" s="11"/>
      <c r="IME51" s="11"/>
      <c r="IMF51" s="11"/>
      <c r="IMG51" s="11"/>
      <c r="IMH51" s="11"/>
      <c r="IMI51" s="11"/>
      <c r="IMJ51" s="11"/>
      <c r="IMK51" s="11"/>
      <c r="IML51" s="11"/>
      <c r="IMM51" s="11"/>
      <c r="IMN51" s="11"/>
      <c r="IMO51" s="11"/>
      <c r="IMP51" s="11"/>
      <c r="IMQ51" s="11"/>
      <c r="IMR51" s="11"/>
      <c r="IMS51" s="11"/>
      <c r="IMT51" s="11"/>
      <c r="IMU51" s="11"/>
      <c r="IMV51" s="11"/>
      <c r="IMW51" s="11"/>
      <c r="IMX51" s="11"/>
      <c r="IMY51" s="11"/>
      <c r="IMZ51" s="11"/>
      <c r="INA51" s="11"/>
      <c r="INB51" s="11"/>
      <c r="INC51" s="11"/>
      <c r="IND51" s="11"/>
      <c r="INE51" s="11"/>
      <c r="INF51" s="11"/>
      <c r="ING51" s="11"/>
      <c r="INH51" s="11"/>
      <c r="INI51" s="11"/>
      <c r="INJ51" s="11"/>
      <c r="INK51" s="11"/>
      <c r="INL51" s="11"/>
      <c r="INM51" s="11"/>
      <c r="INN51" s="11"/>
      <c r="INO51" s="11"/>
      <c r="INP51" s="11"/>
      <c r="INQ51" s="11"/>
      <c r="INR51" s="11"/>
      <c r="INS51" s="11"/>
      <c r="INT51" s="11"/>
      <c r="INU51" s="11"/>
      <c r="INV51" s="11"/>
      <c r="INW51" s="11"/>
      <c r="INX51" s="11"/>
      <c r="INY51" s="11"/>
      <c r="INZ51" s="11"/>
      <c r="IOA51" s="11"/>
      <c r="IOB51" s="11"/>
      <c r="IOC51" s="11"/>
      <c r="IOD51" s="11"/>
      <c r="IOE51" s="11"/>
      <c r="IOF51" s="11"/>
      <c r="IOG51" s="11"/>
      <c r="IOH51" s="11"/>
      <c r="IOI51" s="11"/>
      <c r="IOJ51" s="11"/>
      <c r="IOK51" s="11"/>
      <c r="IOL51" s="11"/>
      <c r="IOM51" s="11"/>
      <c r="ION51" s="11"/>
      <c r="IOO51" s="11"/>
      <c r="IOP51" s="11"/>
      <c r="IOQ51" s="11"/>
      <c r="IOR51" s="11"/>
      <c r="IOS51" s="11"/>
      <c r="IOT51" s="11"/>
      <c r="IOU51" s="11"/>
      <c r="IOV51" s="11"/>
      <c r="IOW51" s="11"/>
      <c r="IOX51" s="11"/>
      <c r="IOY51" s="11"/>
      <c r="IOZ51" s="11"/>
      <c r="IPA51" s="11"/>
      <c r="IPB51" s="11"/>
      <c r="IPC51" s="11"/>
      <c r="IPD51" s="11"/>
      <c r="IPE51" s="11"/>
      <c r="IPF51" s="11"/>
      <c r="IPG51" s="11"/>
      <c r="IPH51" s="11"/>
      <c r="IPI51" s="11"/>
      <c r="IPJ51" s="11"/>
      <c r="IPK51" s="11"/>
      <c r="IPL51" s="11"/>
      <c r="IPM51" s="11"/>
      <c r="IPN51" s="11"/>
      <c r="IPO51" s="11"/>
      <c r="IPP51" s="11"/>
      <c r="IPQ51" s="11"/>
      <c r="IPR51" s="11"/>
      <c r="IPS51" s="11"/>
      <c r="IPT51" s="11"/>
      <c r="IPU51" s="11"/>
      <c r="IPV51" s="11"/>
      <c r="IPW51" s="11"/>
      <c r="IPX51" s="11"/>
      <c r="IPY51" s="11"/>
      <c r="IPZ51" s="11"/>
      <c r="IQA51" s="11"/>
      <c r="IQB51" s="11"/>
      <c r="IQC51" s="11"/>
      <c r="IQD51" s="11"/>
      <c r="IQE51" s="11"/>
      <c r="IQF51" s="11"/>
      <c r="IQG51" s="11"/>
      <c r="IQH51" s="11"/>
      <c r="IQI51" s="11"/>
      <c r="IQJ51" s="11"/>
      <c r="IQK51" s="11"/>
      <c r="IQL51" s="11"/>
      <c r="IQM51" s="11"/>
      <c r="IQN51" s="11"/>
      <c r="IQO51" s="11"/>
      <c r="IQP51" s="11"/>
      <c r="IQQ51" s="11"/>
      <c r="IQR51" s="11"/>
      <c r="IQS51" s="11"/>
      <c r="IQT51" s="11"/>
      <c r="IQU51" s="11"/>
      <c r="IQV51" s="11"/>
      <c r="IQW51" s="11"/>
      <c r="IQX51" s="11"/>
      <c r="IQY51" s="11"/>
      <c r="IQZ51" s="11"/>
      <c r="IRA51" s="11"/>
      <c r="IRB51" s="11"/>
      <c r="IRC51" s="11"/>
      <c r="IRD51" s="11"/>
      <c r="IRE51" s="11"/>
      <c r="IRF51" s="11"/>
      <c r="IRG51" s="11"/>
      <c r="IRH51" s="11"/>
      <c r="IRI51" s="11"/>
      <c r="IRJ51" s="11"/>
      <c r="IRK51" s="11"/>
      <c r="IRL51" s="11"/>
      <c r="IRM51" s="11"/>
      <c r="IRN51" s="11"/>
      <c r="IRO51" s="11"/>
      <c r="IRP51" s="11"/>
      <c r="IRQ51" s="11"/>
      <c r="IRR51" s="11"/>
      <c r="IRS51" s="11"/>
      <c r="IRT51" s="11"/>
      <c r="IRU51" s="11"/>
      <c r="IRV51" s="11"/>
      <c r="IRW51" s="11"/>
      <c r="IRX51" s="11"/>
      <c r="IRY51" s="11"/>
      <c r="IRZ51" s="11"/>
      <c r="ISA51" s="11"/>
      <c r="ISB51" s="11"/>
      <c r="ISC51" s="11"/>
      <c r="ISD51" s="11"/>
      <c r="ISE51" s="11"/>
      <c r="ISF51" s="11"/>
      <c r="ISG51" s="11"/>
      <c r="ISH51" s="11"/>
      <c r="ISI51" s="11"/>
      <c r="ISJ51" s="11"/>
      <c r="ISK51" s="11"/>
      <c r="ISL51" s="11"/>
      <c r="ISM51" s="11"/>
      <c r="ISN51" s="11"/>
      <c r="ISO51" s="11"/>
      <c r="ISP51" s="11"/>
      <c r="ISQ51" s="11"/>
      <c r="ISR51" s="11"/>
      <c r="ISS51" s="11"/>
      <c r="IST51" s="11"/>
      <c r="ISU51" s="11"/>
      <c r="ISV51" s="11"/>
      <c r="ISW51" s="11"/>
      <c r="ISX51" s="11"/>
      <c r="ISY51" s="11"/>
      <c r="ISZ51" s="11"/>
      <c r="ITA51" s="11"/>
      <c r="ITB51" s="11"/>
      <c r="ITC51" s="11"/>
      <c r="ITD51" s="11"/>
      <c r="ITE51" s="11"/>
      <c r="ITF51" s="11"/>
      <c r="ITG51" s="11"/>
      <c r="ITH51" s="11"/>
      <c r="ITI51" s="11"/>
      <c r="ITJ51" s="11"/>
      <c r="ITK51" s="11"/>
      <c r="ITL51" s="11"/>
      <c r="ITM51" s="11"/>
      <c r="ITN51" s="11"/>
      <c r="ITO51" s="11"/>
      <c r="ITP51" s="11"/>
      <c r="ITQ51" s="11"/>
      <c r="ITR51" s="11"/>
      <c r="ITS51" s="11"/>
      <c r="ITT51" s="11"/>
      <c r="ITU51" s="11"/>
      <c r="ITV51" s="11"/>
      <c r="ITW51" s="11"/>
      <c r="ITX51" s="11"/>
      <c r="ITY51" s="11"/>
      <c r="ITZ51" s="11"/>
      <c r="IUA51" s="11"/>
      <c r="IUB51" s="11"/>
      <c r="IUC51" s="11"/>
      <c r="IUD51" s="11"/>
      <c r="IUE51" s="11"/>
      <c r="IUF51" s="11"/>
      <c r="IUG51" s="11"/>
      <c r="IUH51" s="11"/>
      <c r="IUI51" s="11"/>
      <c r="IUJ51" s="11"/>
      <c r="IUK51" s="11"/>
      <c r="IUL51" s="11"/>
      <c r="IUM51" s="11"/>
      <c r="IUN51" s="11"/>
      <c r="IUO51" s="11"/>
      <c r="IUP51" s="11"/>
      <c r="IUQ51" s="11"/>
      <c r="IUR51" s="11"/>
      <c r="IUS51" s="11"/>
      <c r="IUT51" s="11"/>
      <c r="IUU51" s="11"/>
      <c r="IUV51" s="11"/>
      <c r="IUW51" s="11"/>
      <c r="IUX51" s="11"/>
      <c r="IUY51" s="11"/>
      <c r="IUZ51" s="11"/>
      <c r="IVA51" s="11"/>
      <c r="IVB51" s="11"/>
      <c r="IVC51" s="11"/>
      <c r="IVD51" s="11"/>
      <c r="IVE51" s="11"/>
      <c r="IVF51" s="11"/>
      <c r="IVG51" s="11"/>
      <c r="IVH51" s="11"/>
      <c r="IVI51" s="11"/>
      <c r="IVJ51" s="11"/>
      <c r="IVK51" s="11"/>
      <c r="IVL51" s="11"/>
      <c r="IVM51" s="11"/>
      <c r="IVN51" s="11"/>
      <c r="IVO51" s="11"/>
      <c r="IVP51" s="11"/>
      <c r="IVQ51" s="11"/>
      <c r="IVR51" s="11"/>
      <c r="IVS51" s="11"/>
      <c r="IVT51" s="11"/>
      <c r="IVU51" s="11"/>
      <c r="IVV51" s="11"/>
      <c r="IVW51" s="11"/>
      <c r="IVX51" s="11"/>
      <c r="IVY51" s="11"/>
      <c r="IVZ51" s="11"/>
      <c r="IWA51" s="11"/>
      <c r="IWB51" s="11"/>
      <c r="IWC51" s="11"/>
      <c r="IWD51" s="11"/>
      <c r="IWE51" s="11"/>
      <c r="IWF51" s="11"/>
      <c r="IWG51" s="11"/>
      <c r="IWH51" s="11"/>
      <c r="IWI51" s="11"/>
      <c r="IWJ51" s="11"/>
      <c r="IWK51" s="11"/>
      <c r="IWL51" s="11"/>
      <c r="IWM51" s="11"/>
      <c r="IWN51" s="11"/>
      <c r="IWO51" s="11"/>
      <c r="IWP51" s="11"/>
      <c r="IWQ51" s="11"/>
      <c r="IWR51" s="11"/>
      <c r="IWS51" s="11"/>
      <c r="IWT51" s="11"/>
      <c r="IWU51" s="11"/>
      <c r="IWV51" s="11"/>
      <c r="IWW51" s="11"/>
      <c r="IWX51" s="11"/>
      <c r="IWY51" s="11"/>
      <c r="IWZ51" s="11"/>
      <c r="IXA51" s="11"/>
      <c r="IXB51" s="11"/>
      <c r="IXC51" s="11"/>
      <c r="IXD51" s="11"/>
      <c r="IXE51" s="11"/>
      <c r="IXF51" s="11"/>
      <c r="IXG51" s="11"/>
      <c r="IXH51" s="11"/>
      <c r="IXI51" s="11"/>
      <c r="IXJ51" s="11"/>
      <c r="IXK51" s="11"/>
      <c r="IXL51" s="11"/>
      <c r="IXM51" s="11"/>
      <c r="IXN51" s="11"/>
      <c r="IXO51" s="11"/>
      <c r="IXP51" s="11"/>
      <c r="IXQ51" s="11"/>
      <c r="IXR51" s="11"/>
      <c r="IXS51" s="11"/>
      <c r="IXT51" s="11"/>
      <c r="IXU51" s="11"/>
      <c r="IXV51" s="11"/>
      <c r="IXW51" s="11"/>
      <c r="IXX51" s="11"/>
      <c r="IXY51" s="11"/>
      <c r="IXZ51" s="11"/>
      <c r="IYA51" s="11"/>
      <c r="IYB51" s="11"/>
      <c r="IYC51" s="11"/>
      <c r="IYD51" s="11"/>
      <c r="IYE51" s="11"/>
      <c r="IYF51" s="11"/>
      <c r="IYG51" s="11"/>
      <c r="IYH51" s="11"/>
      <c r="IYI51" s="11"/>
      <c r="IYJ51" s="11"/>
      <c r="IYK51" s="11"/>
      <c r="IYL51" s="11"/>
      <c r="IYM51" s="11"/>
      <c r="IYN51" s="11"/>
      <c r="IYO51" s="11"/>
      <c r="IYP51" s="11"/>
      <c r="IYQ51" s="11"/>
      <c r="IYR51" s="11"/>
      <c r="IYS51" s="11"/>
      <c r="IYT51" s="11"/>
      <c r="IYU51" s="11"/>
      <c r="IYV51" s="11"/>
      <c r="IYW51" s="11"/>
      <c r="IYX51" s="11"/>
      <c r="IYY51" s="11"/>
      <c r="IYZ51" s="11"/>
      <c r="IZA51" s="11"/>
      <c r="IZB51" s="11"/>
      <c r="IZC51" s="11"/>
      <c r="IZD51" s="11"/>
      <c r="IZE51" s="11"/>
      <c r="IZF51" s="11"/>
      <c r="IZG51" s="11"/>
      <c r="IZH51" s="11"/>
      <c r="IZI51" s="11"/>
      <c r="IZJ51" s="11"/>
      <c r="IZK51" s="11"/>
      <c r="IZL51" s="11"/>
      <c r="IZM51" s="11"/>
      <c r="IZN51" s="11"/>
      <c r="IZO51" s="11"/>
      <c r="IZP51" s="11"/>
      <c r="IZQ51" s="11"/>
      <c r="IZR51" s="11"/>
      <c r="IZS51" s="11"/>
      <c r="IZT51" s="11"/>
      <c r="IZU51" s="11"/>
      <c r="IZV51" s="11"/>
      <c r="IZW51" s="11"/>
      <c r="IZX51" s="11"/>
      <c r="IZY51" s="11"/>
      <c r="IZZ51" s="11"/>
      <c r="JAA51" s="11"/>
      <c r="JAB51" s="11"/>
      <c r="JAC51" s="11"/>
      <c r="JAD51" s="11"/>
      <c r="JAE51" s="11"/>
      <c r="JAF51" s="11"/>
      <c r="JAG51" s="11"/>
      <c r="JAH51" s="11"/>
      <c r="JAI51" s="11"/>
      <c r="JAJ51" s="11"/>
      <c r="JAK51" s="11"/>
      <c r="JAL51" s="11"/>
      <c r="JAM51" s="11"/>
      <c r="JAN51" s="11"/>
      <c r="JAO51" s="11"/>
      <c r="JAP51" s="11"/>
      <c r="JAQ51" s="11"/>
      <c r="JAR51" s="11"/>
      <c r="JAS51" s="11"/>
      <c r="JAT51" s="11"/>
      <c r="JAU51" s="11"/>
      <c r="JAV51" s="11"/>
      <c r="JAW51" s="11"/>
      <c r="JAX51" s="11"/>
      <c r="JAY51" s="11"/>
      <c r="JAZ51" s="11"/>
      <c r="JBA51" s="11"/>
      <c r="JBB51" s="11"/>
      <c r="JBC51" s="11"/>
      <c r="JBD51" s="11"/>
      <c r="JBE51" s="11"/>
      <c r="JBF51" s="11"/>
      <c r="JBG51" s="11"/>
      <c r="JBH51" s="11"/>
      <c r="JBI51" s="11"/>
      <c r="JBJ51" s="11"/>
      <c r="JBK51" s="11"/>
      <c r="JBL51" s="11"/>
      <c r="JBM51" s="11"/>
      <c r="JBN51" s="11"/>
      <c r="JBO51" s="11"/>
      <c r="JBP51" s="11"/>
      <c r="JBQ51" s="11"/>
      <c r="JBR51" s="11"/>
      <c r="JBS51" s="11"/>
      <c r="JBT51" s="11"/>
      <c r="JBU51" s="11"/>
      <c r="JBV51" s="11"/>
      <c r="JBW51" s="11"/>
      <c r="JBX51" s="11"/>
      <c r="JBY51" s="11"/>
      <c r="JBZ51" s="11"/>
      <c r="JCA51" s="11"/>
      <c r="JCB51" s="11"/>
      <c r="JCC51" s="11"/>
      <c r="JCD51" s="11"/>
      <c r="JCE51" s="11"/>
      <c r="JCF51" s="11"/>
      <c r="JCG51" s="11"/>
      <c r="JCH51" s="11"/>
      <c r="JCI51" s="11"/>
      <c r="JCJ51" s="11"/>
      <c r="JCK51" s="11"/>
      <c r="JCL51" s="11"/>
      <c r="JCM51" s="11"/>
      <c r="JCN51" s="11"/>
      <c r="JCO51" s="11"/>
      <c r="JCP51" s="11"/>
      <c r="JCQ51" s="11"/>
      <c r="JCR51" s="11"/>
      <c r="JCS51" s="11"/>
      <c r="JCT51" s="11"/>
      <c r="JCU51" s="11"/>
      <c r="JCV51" s="11"/>
      <c r="JCW51" s="11"/>
      <c r="JCX51" s="11"/>
      <c r="JCY51" s="11"/>
      <c r="JCZ51" s="11"/>
      <c r="JDA51" s="11"/>
      <c r="JDB51" s="11"/>
      <c r="JDC51" s="11"/>
      <c r="JDD51" s="11"/>
      <c r="JDE51" s="11"/>
      <c r="JDF51" s="11"/>
      <c r="JDG51" s="11"/>
      <c r="JDH51" s="11"/>
      <c r="JDI51" s="11"/>
      <c r="JDJ51" s="11"/>
      <c r="JDK51" s="11"/>
      <c r="JDL51" s="11"/>
      <c r="JDM51" s="11"/>
      <c r="JDN51" s="11"/>
      <c r="JDO51" s="11"/>
      <c r="JDP51" s="11"/>
      <c r="JDQ51" s="11"/>
      <c r="JDR51" s="11"/>
      <c r="JDS51" s="11"/>
      <c r="JDT51" s="11"/>
      <c r="JDU51" s="11"/>
      <c r="JDV51" s="11"/>
      <c r="JDW51" s="11"/>
      <c r="JDX51" s="11"/>
      <c r="JDY51" s="11"/>
      <c r="JDZ51" s="11"/>
      <c r="JEA51" s="11"/>
      <c r="JEB51" s="11"/>
      <c r="JEC51" s="11"/>
      <c r="JED51" s="11"/>
      <c r="JEE51" s="11"/>
      <c r="JEF51" s="11"/>
      <c r="JEG51" s="11"/>
      <c r="JEH51" s="11"/>
      <c r="JEI51" s="11"/>
      <c r="JEJ51" s="11"/>
      <c r="JEK51" s="11"/>
      <c r="JEL51" s="11"/>
      <c r="JEM51" s="11"/>
      <c r="JEN51" s="11"/>
      <c r="JEO51" s="11"/>
      <c r="JEP51" s="11"/>
      <c r="JEQ51" s="11"/>
      <c r="JER51" s="11"/>
      <c r="JES51" s="11"/>
      <c r="JET51" s="11"/>
      <c r="JEU51" s="11"/>
      <c r="JEV51" s="11"/>
      <c r="JEW51" s="11"/>
      <c r="JEX51" s="11"/>
      <c r="JEY51" s="11"/>
      <c r="JEZ51" s="11"/>
      <c r="JFA51" s="11"/>
      <c r="JFB51" s="11"/>
      <c r="JFC51" s="11"/>
      <c r="JFD51" s="11"/>
      <c r="JFE51" s="11"/>
      <c r="JFF51" s="11"/>
      <c r="JFG51" s="11"/>
      <c r="JFH51" s="11"/>
      <c r="JFI51" s="11"/>
      <c r="JFJ51" s="11"/>
      <c r="JFK51" s="11"/>
      <c r="JFL51" s="11"/>
      <c r="JFM51" s="11"/>
      <c r="JFN51" s="11"/>
      <c r="JFO51" s="11"/>
      <c r="JFP51" s="11"/>
      <c r="JFQ51" s="11"/>
      <c r="JFR51" s="11"/>
      <c r="JFS51" s="11"/>
      <c r="JFT51" s="11"/>
      <c r="JFU51" s="11"/>
      <c r="JFV51" s="11"/>
      <c r="JFW51" s="11"/>
      <c r="JFX51" s="11"/>
      <c r="JFY51" s="11"/>
      <c r="JFZ51" s="11"/>
      <c r="JGA51" s="11"/>
      <c r="JGB51" s="11"/>
      <c r="JGC51" s="11"/>
      <c r="JGD51" s="11"/>
      <c r="JGE51" s="11"/>
      <c r="JGF51" s="11"/>
      <c r="JGG51" s="11"/>
      <c r="JGH51" s="11"/>
      <c r="JGI51" s="11"/>
      <c r="JGJ51" s="11"/>
      <c r="JGK51" s="11"/>
      <c r="JGL51" s="11"/>
      <c r="JGM51" s="11"/>
      <c r="JGN51" s="11"/>
      <c r="JGO51" s="11"/>
      <c r="JGP51" s="11"/>
      <c r="JGQ51" s="11"/>
      <c r="JGR51" s="11"/>
      <c r="JGS51" s="11"/>
      <c r="JGT51" s="11"/>
      <c r="JGU51" s="11"/>
      <c r="JGV51" s="11"/>
      <c r="JGW51" s="11"/>
      <c r="JGX51" s="11"/>
      <c r="JGY51" s="11"/>
      <c r="JGZ51" s="11"/>
      <c r="JHA51" s="11"/>
      <c r="JHB51" s="11"/>
      <c r="JHC51" s="11"/>
      <c r="JHD51" s="11"/>
      <c r="JHE51" s="11"/>
      <c r="JHF51" s="11"/>
      <c r="JHG51" s="11"/>
      <c r="JHH51" s="11"/>
      <c r="JHI51" s="11"/>
      <c r="JHJ51" s="11"/>
      <c r="JHK51" s="11"/>
      <c r="JHL51" s="11"/>
      <c r="JHM51" s="11"/>
      <c r="JHN51" s="11"/>
      <c r="JHO51" s="11"/>
      <c r="JHP51" s="11"/>
      <c r="JHQ51" s="11"/>
      <c r="JHR51" s="11"/>
      <c r="JHS51" s="11"/>
      <c r="JHT51" s="11"/>
      <c r="JHU51" s="11"/>
      <c r="JHV51" s="11"/>
      <c r="JHW51" s="11"/>
      <c r="JHX51" s="11"/>
      <c r="JHY51" s="11"/>
      <c r="JHZ51" s="11"/>
      <c r="JIA51" s="11"/>
      <c r="JIB51" s="11"/>
      <c r="JIC51" s="11"/>
      <c r="JID51" s="11"/>
      <c r="JIE51" s="11"/>
      <c r="JIF51" s="11"/>
      <c r="JIG51" s="11"/>
      <c r="JIH51" s="11"/>
      <c r="JII51" s="11"/>
      <c r="JIJ51" s="11"/>
      <c r="JIK51" s="11"/>
      <c r="JIL51" s="11"/>
      <c r="JIM51" s="11"/>
      <c r="JIN51" s="11"/>
      <c r="JIO51" s="11"/>
      <c r="JIP51" s="11"/>
      <c r="JIQ51" s="11"/>
      <c r="JIR51" s="11"/>
      <c r="JIS51" s="11"/>
      <c r="JIT51" s="11"/>
      <c r="JIU51" s="11"/>
      <c r="JIV51" s="11"/>
      <c r="JIW51" s="11"/>
      <c r="JIX51" s="11"/>
      <c r="JIY51" s="11"/>
      <c r="JIZ51" s="11"/>
      <c r="JJA51" s="11"/>
      <c r="JJB51" s="11"/>
      <c r="JJC51" s="11"/>
      <c r="JJD51" s="11"/>
      <c r="JJE51" s="11"/>
      <c r="JJF51" s="11"/>
      <c r="JJG51" s="11"/>
      <c r="JJH51" s="11"/>
      <c r="JJI51" s="11"/>
      <c r="JJJ51" s="11"/>
      <c r="JJK51" s="11"/>
      <c r="JJL51" s="11"/>
      <c r="JJM51" s="11"/>
      <c r="JJN51" s="11"/>
      <c r="JJO51" s="11"/>
      <c r="JJP51" s="11"/>
      <c r="JJQ51" s="11"/>
      <c r="JJR51" s="11"/>
      <c r="JJS51" s="11"/>
      <c r="JJT51" s="11"/>
      <c r="JJU51" s="11"/>
      <c r="JJV51" s="11"/>
      <c r="JJW51" s="11"/>
      <c r="JJX51" s="11"/>
      <c r="JJY51" s="11"/>
      <c r="JJZ51" s="11"/>
      <c r="JKA51" s="11"/>
      <c r="JKB51" s="11"/>
      <c r="JKC51" s="11"/>
      <c r="JKD51" s="11"/>
      <c r="JKE51" s="11"/>
      <c r="JKF51" s="11"/>
      <c r="JKG51" s="11"/>
      <c r="JKH51" s="11"/>
      <c r="JKI51" s="11"/>
      <c r="JKJ51" s="11"/>
      <c r="JKK51" s="11"/>
      <c r="JKL51" s="11"/>
      <c r="JKM51" s="11"/>
      <c r="JKN51" s="11"/>
      <c r="JKO51" s="11"/>
      <c r="JKP51" s="11"/>
      <c r="JKQ51" s="11"/>
      <c r="JKR51" s="11"/>
      <c r="JKS51" s="11"/>
      <c r="JKT51" s="11"/>
      <c r="JKU51" s="11"/>
      <c r="JKV51" s="11"/>
      <c r="JKW51" s="11"/>
      <c r="JKX51" s="11"/>
      <c r="JKY51" s="11"/>
      <c r="JKZ51" s="11"/>
      <c r="JLA51" s="11"/>
      <c r="JLB51" s="11"/>
      <c r="JLC51" s="11"/>
      <c r="JLD51" s="11"/>
      <c r="JLE51" s="11"/>
      <c r="JLF51" s="11"/>
      <c r="JLG51" s="11"/>
      <c r="JLH51" s="11"/>
      <c r="JLI51" s="11"/>
      <c r="JLJ51" s="11"/>
      <c r="JLK51" s="11"/>
      <c r="JLL51" s="11"/>
      <c r="JLM51" s="11"/>
      <c r="JLN51" s="11"/>
      <c r="JLO51" s="11"/>
      <c r="JLP51" s="11"/>
      <c r="JLQ51" s="11"/>
      <c r="JLR51" s="11"/>
      <c r="JLS51" s="11"/>
      <c r="JLT51" s="11"/>
      <c r="JLU51" s="11"/>
      <c r="JLV51" s="11"/>
      <c r="JLW51" s="11"/>
      <c r="JLX51" s="11"/>
      <c r="JLY51" s="11"/>
      <c r="JLZ51" s="11"/>
      <c r="JMA51" s="11"/>
      <c r="JMB51" s="11"/>
      <c r="JMC51" s="11"/>
      <c r="JMD51" s="11"/>
      <c r="JME51" s="11"/>
      <c r="JMF51" s="11"/>
      <c r="JMG51" s="11"/>
      <c r="JMH51" s="11"/>
      <c r="JMI51" s="11"/>
      <c r="JMJ51" s="11"/>
      <c r="JMK51" s="11"/>
      <c r="JML51" s="11"/>
      <c r="JMM51" s="11"/>
      <c r="JMN51" s="11"/>
      <c r="JMO51" s="11"/>
      <c r="JMP51" s="11"/>
      <c r="JMQ51" s="11"/>
      <c r="JMR51" s="11"/>
      <c r="JMS51" s="11"/>
      <c r="JMT51" s="11"/>
      <c r="JMU51" s="11"/>
      <c r="JMV51" s="11"/>
      <c r="JMW51" s="11"/>
      <c r="JMX51" s="11"/>
      <c r="JMY51" s="11"/>
      <c r="JMZ51" s="11"/>
      <c r="JNA51" s="11"/>
      <c r="JNB51" s="11"/>
      <c r="JNC51" s="11"/>
      <c r="JND51" s="11"/>
      <c r="JNE51" s="11"/>
      <c r="JNF51" s="11"/>
      <c r="JNG51" s="11"/>
      <c r="JNH51" s="11"/>
      <c r="JNI51" s="11"/>
      <c r="JNJ51" s="11"/>
      <c r="JNK51" s="11"/>
      <c r="JNL51" s="11"/>
      <c r="JNM51" s="11"/>
      <c r="JNN51" s="11"/>
      <c r="JNO51" s="11"/>
      <c r="JNP51" s="11"/>
      <c r="JNQ51" s="11"/>
      <c r="JNR51" s="11"/>
      <c r="JNS51" s="11"/>
      <c r="JNT51" s="11"/>
      <c r="JNU51" s="11"/>
      <c r="JNV51" s="11"/>
      <c r="JNW51" s="11"/>
      <c r="JNX51" s="11"/>
      <c r="JNY51" s="11"/>
      <c r="JNZ51" s="11"/>
      <c r="JOA51" s="11"/>
      <c r="JOB51" s="11"/>
      <c r="JOC51" s="11"/>
      <c r="JOD51" s="11"/>
      <c r="JOE51" s="11"/>
      <c r="JOF51" s="11"/>
      <c r="JOG51" s="11"/>
      <c r="JOH51" s="11"/>
      <c r="JOI51" s="11"/>
      <c r="JOJ51" s="11"/>
      <c r="JOK51" s="11"/>
      <c r="JOL51" s="11"/>
      <c r="JOM51" s="11"/>
      <c r="JON51" s="11"/>
      <c r="JOO51" s="11"/>
      <c r="JOP51" s="11"/>
      <c r="JOQ51" s="11"/>
      <c r="JOR51" s="11"/>
      <c r="JOS51" s="11"/>
      <c r="JOT51" s="11"/>
      <c r="JOU51" s="11"/>
      <c r="JOV51" s="11"/>
      <c r="JOW51" s="11"/>
      <c r="JOX51" s="11"/>
      <c r="JOY51" s="11"/>
      <c r="JOZ51" s="11"/>
      <c r="JPA51" s="11"/>
      <c r="JPB51" s="11"/>
      <c r="JPC51" s="11"/>
      <c r="JPD51" s="11"/>
      <c r="JPE51" s="11"/>
      <c r="JPF51" s="11"/>
      <c r="JPG51" s="11"/>
      <c r="JPH51" s="11"/>
      <c r="JPI51" s="11"/>
      <c r="JPJ51" s="11"/>
      <c r="JPK51" s="11"/>
      <c r="JPL51" s="11"/>
      <c r="JPM51" s="11"/>
      <c r="JPN51" s="11"/>
      <c r="JPO51" s="11"/>
      <c r="JPP51" s="11"/>
      <c r="JPQ51" s="11"/>
      <c r="JPR51" s="11"/>
      <c r="JPS51" s="11"/>
      <c r="JPT51" s="11"/>
      <c r="JPU51" s="11"/>
      <c r="JPV51" s="11"/>
      <c r="JPW51" s="11"/>
      <c r="JPX51" s="11"/>
      <c r="JPY51" s="11"/>
      <c r="JPZ51" s="11"/>
      <c r="JQA51" s="11"/>
      <c r="JQB51" s="11"/>
      <c r="JQC51" s="11"/>
      <c r="JQD51" s="11"/>
      <c r="JQE51" s="11"/>
      <c r="JQF51" s="11"/>
      <c r="JQG51" s="11"/>
      <c r="JQH51" s="11"/>
      <c r="JQI51" s="11"/>
      <c r="JQJ51" s="11"/>
      <c r="JQK51" s="11"/>
      <c r="JQL51" s="11"/>
      <c r="JQM51" s="11"/>
      <c r="JQN51" s="11"/>
      <c r="JQO51" s="11"/>
      <c r="JQP51" s="11"/>
      <c r="JQQ51" s="11"/>
      <c r="JQR51" s="11"/>
      <c r="JQS51" s="11"/>
      <c r="JQT51" s="11"/>
      <c r="JQU51" s="11"/>
      <c r="JQV51" s="11"/>
      <c r="JQW51" s="11"/>
      <c r="JQX51" s="11"/>
      <c r="JQY51" s="11"/>
      <c r="JQZ51" s="11"/>
      <c r="JRA51" s="11"/>
      <c r="JRB51" s="11"/>
      <c r="JRC51" s="11"/>
      <c r="JRD51" s="11"/>
      <c r="JRE51" s="11"/>
      <c r="JRF51" s="11"/>
      <c r="JRG51" s="11"/>
      <c r="JRH51" s="11"/>
      <c r="JRI51" s="11"/>
      <c r="JRJ51" s="11"/>
      <c r="JRK51" s="11"/>
      <c r="JRL51" s="11"/>
      <c r="JRM51" s="11"/>
      <c r="JRN51" s="11"/>
      <c r="JRO51" s="11"/>
      <c r="JRP51" s="11"/>
      <c r="JRQ51" s="11"/>
      <c r="JRR51" s="11"/>
      <c r="JRS51" s="11"/>
      <c r="JRT51" s="11"/>
      <c r="JRU51" s="11"/>
      <c r="JRV51" s="11"/>
      <c r="JRW51" s="11"/>
      <c r="JRX51" s="11"/>
      <c r="JRY51" s="11"/>
      <c r="JRZ51" s="11"/>
      <c r="JSA51" s="11"/>
      <c r="JSB51" s="11"/>
      <c r="JSC51" s="11"/>
      <c r="JSD51" s="11"/>
      <c r="JSE51" s="11"/>
      <c r="JSF51" s="11"/>
      <c r="JSG51" s="11"/>
      <c r="JSH51" s="11"/>
      <c r="JSI51" s="11"/>
      <c r="JSJ51" s="11"/>
      <c r="JSK51" s="11"/>
      <c r="JSL51" s="11"/>
      <c r="JSM51" s="11"/>
      <c r="JSN51" s="11"/>
      <c r="JSO51" s="11"/>
      <c r="JSP51" s="11"/>
      <c r="JSQ51" s="11"/>
      <c r="JSR51" s="11"/>
      <c r="JSS51" s="11"/>
      <c r="JST51" s="11"/>
      <c r="JSU51" s="11"/>
      <c r="JSV51" s="11"/>
      <c r="JSW51" s="11"/>
      <c r="JSX51" s="11"/>
      <c r="JSY51" s="11"/>
      <c r="JSZ51" s="11"/>
      <c r="JTA51" s="11"/>
      <c r="JTB51" s="11"/>
      <c r="JTC51" s="11"/>
      <c r="JTD51" s="11"/>
      <c r="JTE51" s="11"/>
      <c r="JTF51" s="11"/>
      <c r="JTG51" s="11"/>
      <c r="JTH51" s="11"/>
      <c r="JTI51" s="11"/>
      <c r="JTJ51" s="11"/>
      <c r="JTK51" s="11"/>
      <c r="JTL51" s="11"/>
      <c r="JTM51" s="11"/>
      <c r="JTN51" s="11"/>
      <c r="JTO51" s="11"/>
      <c r="JTP51" s="11"/>
      <c r="JTQ51" s="11"/>
      <c r="JTR51" s="11"/>
      <c r="JTS51" s="11"/>
      <c r="JTT51" s="11"/>
      <c r="JTU51" s="11"/>
      <c r="JTV51" s="11"/>
      <c r="JTW51" s="11"/>
      <c r="JTX51" s="11"/>
      <c r="JTY51" s="11"/>
      <c r="JTZ51" s="11"/>
      <c r="JUA51" s="11"/>
      <c r="JUB51" s="11"/>
      <c r="JUC51" s="11"/>
      <c r="JUD51" s="11"/>
      <c r="JUE51" s="11"/>
      <c r="JUF51" s="11"/>
      <c r="JUG51" s="11"/>
      <c r="JUH51" s="11"/>
      <c r="JUI51" s="11"/>
      <c r="JUJ51" s="11"/>
      <c r="JUK51" s="11"/>
      <c r="JUL51" s="11"/>
      <c r="JUM51" s="11"/>
      <c r="JUN51" s="11"/>
      <c r="JUO51" s="11"/>
      <c r="JUP51" s="11"/>
      <c r="JUQ51" s="11"/>
      <c r="JUR51" s="11"/>
      <c r="JUS51" s="11"/>
      <c r="JUT51" s="11"/>
      <c r="JUU51" s="11"/>
      <c r="JUV51" s="11"/>
      <c r="JUW51" s="11"/>
      <c r="JUX51" s="11"/>
      <c r="JUY51" s="11"/>
      <c r="JUZ51" s="11"/>
      <c r="JVA51" s="11"/>
      <c r="JVB51" s="11"/>
      <c r="JVC51" s="11"/>
      <c r="JVD51" s="11"/>
      <c r="JVE51" s="11"/>
      <c r="JVF51" s="11"/>
      <c r="JVG51" s="11"/>
      <c r="JVH51" s="11"/>
      <c r="JVI51" s="11"/>
      <c r="JVJ51" s="11"/>
      <c r="JVK51" s="11"/>
      <c r="JVL51" s="11"/>
      <c r="JVM51" s="11"/>
      <c r="JVN51" s="11"/>
      <c r="JVO51" s="11"/>
      <c r="JVP51" s="11"/>
      <c r="JVQ51" s="11"/>
      <c r="JVR51" s="11"/>
      <c r="JVS51" s="11"/>
      <c r="JVT51" s="11"/>
      <c r="JVU51" s="11"/>
      <c r="JVV51" s="11"/>
      <c r="JVW51" s="11"/>
      <c r="JVX51" s="11"/>
      <c r="JVY51" s="11"/>
      <c r="JVZ51" s="11"/>
      <c r="JWA51" s="11"/>
      <c r="JWB51" s="11"/>
      <c r="JWC51" s="11"/>
      <c r="JWD51" s="11"/>
      <c r="JWE51" s="11"/>
      <c r="JWF51" s="11"/>
      <c r="JWG51" s="11"/>
      <c r="JWH51" s="11"/>
      <c r="JWI51" s="11"/>
      <c r="JWJ51" s="11"/>
      <c r="JWK51" s="11"/>
      <c r="JWL51" s="11"/>
      <c r="JWM51" s="11"/>
      <c r="JWN51" s="11"/>
      <c r="JWO51" s="11"/>
      <c r="JWP51" s="11"/>
      <c r="JWQ51" s="11"/>
      <c r="JWR51" s="11"/>
      <c r="JWS51" s="11"/>
      <c r="JWT51" s="11"/>
      <c r="JWU51" s="11"/>
      <c r="JWV51" s="11"/>
      <c r="JWW51" s="11"/>
      <c r="JWX51" s="11"/>
      <c r="JWY51" s="11"/>
      <c r="JWZ51" s="11"/>
      <c r="JXA51" s="11"/>
      <c r="JXB51" s="11"/>
      <c r="JXC51" s="11"/>
      <c r="JXD51" s="11"/>
      <c r="JXE51" s="11"/>
      <c r="JXF51" s="11"/>
      <c r="JXG51" s="11"/>
      <c r="JXH51" s="11"/>
      <c r="JXI51" s="11"/>
      <c r="JXJ51" s="11"/>
      <c r="JXK51" s="11"/>
      <c r="JXL51" s="11"/>
      <c r="JXM51" s="11"/>
      <c r="JXN51" s="11"/>
      <c r="JXO51" s="11"/>
      <c r="JXP51" s="11"/>
      <c r="JXQ51" s="11"/>
      <c r="JXR51" s="11"/>
      <c r="JXS51" s="11"/>
      <c r="JXT51" s="11"/>
      <c r="JXU51" s="11"/>
      <c r="JXV51" s="11"/>
      <c r="JXW51" s="11"/>
      <c r="JXX51" s="11"/>
      <c r="JXY51" s="11"/>
      <c r="JXZ51" s="11"/>
      <c r="JYA51" s="11"/>
      <c r="JYB51" s="11"/>
      <c r="JYC51" s="11"/>
      <c r="JYD51" s="11"/>
      <c r="JYE51" s="11"/>
      <c r="JYF51" s="11"/>
      <c r="JYG51" s="11"/>
      <c r="JYH51" s="11"/>
      <c r="JYI51" s="11"/>
      <c r="JYJ51" s="11"/>
      <c r="JYK51" s="11"/>
      <c r="JYL51" s="11"/>
      <c r="JYM51" s="11"/>
      <c r="JYN51" s="11"/>
      <c r="JYO51" s="11"/>
      <c r="JYP51" s="11"/>
      <c r="JYQ51" s="11"/>
      <c r="JYR51" s="11"/>
      <c r="JYS51" s="11"/>
      <c r="JYT51" s="11"/>
      <c r="JYU51" s="11"/>
      <c r="JYV51" s="11"/>
      <c r="JYW51" s="11"/>
      <c r="JYX51" s="11"/>
      <c r="JYY51" s="11"/>
      <c r="JYZ51" s="11"/>
      <c r="JZA51" s="11"/>
      <c r="JZB51" s="11"/>
      <c r="JZC51" s="11"/>
      <c r="JZD51" s="11"/>
      <c r="JZE51" s="11"/>
      <c r="JZF51" s="11"/>
      <c r="JZG51" s="11"/>
      <c r="JZH51" s="11"/>
      <c r="JZI51" s="11"/>
      <c r="JZJ51" s="11"/>
      <c r="JZK51" s="11"/>
      <c r="JZL51" s="11"/>
      <c r="JZM51" s="11"/>
      <c r="JZN51" s="11"/>
      <c r="JZO51" s="11"/>
      <c r="JZP51" s="11"/>
      <c r="JZQ51" s="11"/>
      <c r="JZR51" s="11"/>
      <c r="JZS51" s="11"/>
      <c r="JZT51" s="11"/>
      <c r="JZU51" s="11"/>
      <c r="JZV51" s="11"/>
      <c r="JZW51" s="11"/>
      <c r="JZX51" s="11"/>
      <c r="JZY51" s="11"/>
      <c r="JZZ51" s="11"/>
      <c r="KAA51" s="11"/>
      <c r="KAB51" s="11"/>
      <c r="KAC51" s="11"/>
      <c r="KAD51" s="11"/>
      <c r="KAE51" s="11"/>
      <c r="KAF51" s="11"/>
      <c r="KAG51" s="11"/>
      <c r="KAH51" s="11"/>
      <c r="KAI51" s="11"/>
      <c r="KAJ51" s="11"/>
      <c r="KAK51" s="11"/>
      <c r="KAL51" s="11"/>
      <c r="KAM51" s="11"/>
      <c r="KAN51" s="11"/>
      <c r="KAO51" s="11"/>
      <c r="KAP51" s="11"/>
      <c r="KAQ51" s="11"/>
      <c r="KAR51" s="11"/>
      <c r="KAS51" s="11"/>
      <c r="KAT51" s="11"/>
      <c r="KAU51" s="11"/>
      <c r="KAV51" s="11"/>
      <c r="KAW51" s="11"/>
      <c r="KAX51" s="11"/>
      <c r="KAY51" s="11"/>
      <c r="KAZ51" s="11"/>
      <c r="KBA51" s="11"/>
      <c r="KBB51" s="11"/>
      <c r="KBC51" s="11"/>
      <c r="KBD51" s="11"/>
      <c r="KBE51" s="11"/>
      <c r="KBF51" s="11"/>
      <c r="KBG51" s="11"/>
      <c r="KBH51" s="11"/>
      <c r="KBI51" s="11"/>
      <c r="KBJ51" s="11"/>
      <c r="KBK51" s="11"/>
      <c r="KBL51" s="11"/>
      <c r="KBM51" s="11"/>
      <c r="KBN51" s="11"/>
      <c r="KBO51" s="11"/>
      <c r="KBP51" s="11"/>
      <c r="KBQ51" s="11"/>
      <c r="KBR51" s="11"/>
      <c r="KBS51" s="11"/>
      <c r="KBT51" s="11"/>
      <c r="KBU51" s="11"/>
      <c r="KBV51" s="11"/>
      <c r="KBW51" s="11"/>
      <c r="KBX51" s="11"/>
      <c r="KBY51" s="11"/>
      <c r="KBZ51" s="11"/>
      <c r="KCA51" s="11"/>
      <c r="KCB51" s="11"/>
      <c r="KCC51" s="11"/>
      <c r="KCD51" s="11"/>
      <c r="KCE51" s="11"/>
      <c r="KCF51" s="11"/>
      <c r="KCG51" s="11"/>
      <c r="KCH51" s="11"/>
      <c r="KCI51" s="11"/>
      <c r="KCJ51" s="11"/>
      <c r="KCK51" s="11"/>
      <c r="KCL51" s="11"/>
      <c r="KCM51" s="11"/>
      <c r="KCN51" s="11"/>
      <c r="KCO51" s="11"/>
      <c r="KCP51" s="11"/>
      <c r="KCQ51" s="11"/>
      <c r="KCR51" s="11"/>
      <c r="KCS51" s="11"/>
      <c r="KCT51" s="11"/>
      <c r="KCU51" s="11"/>
      <c r="KCV51" s="11"/>
      <c r="KCW51" s="11"/>
      <c r="KCX51" s="11"/>
      <c r="KCY51" s="11"/>
      <c r="KCZ51" s="11"/>
      <c r="KDA51" s="11"/>
      <c r="KDB51" s="11"/>
      <c r="KDC51" s="11"/>
      <c r="KDD51" s="11"/>
      <c r="KDE51" s="11"/>
      <c r="KDF51" s="11"/>
      <c r="KDG51" s="11"/>
      <c r="KDH51" s="11"/>
      <c r="KDI51" s="11"/>
      <c r="KDJ51" s="11"/>
      <c r="KDK51" s="11"/>
      <c r="KDL51" s="11"/>
      <c r="KDM51" s="11"/>
      <c r="KDN51" s="11"/>
      <c r="KDO51" s="11"/>
      <c r="KDP51" s="11"/>
      <c r="KDQ51" s="11"/>
      <c r="KDR51" s="11"/>
      <c r="KDS51" s="11"/>
      <c r="KDT51" s="11"/>
      <c r="KDU51" s="11"/>
      <c r="KDV51" s="11"/>
      <c r="KDW51" s="11"/>
      <c r="KDX51" s="11"/>
      <c r="KDY51" s="11"/>
      <c r="KDZ51" s="11"/>
      <c r="KEA51" s="11"/>
      <c r="KEB51" s="11"/>
      <c r="KEC51" s="11"/>
      <c r="KED51" s="11"/>
      <c r="KEE51" s="11"/>
      <c r="KEF51" s="11"/>
      <c r="KEG51" s="11"/>
      <c r="KEH51" s="11"/>
      <c r="KEI51" s="11"/>
      <c r="KEJ51" s="11"/>
      <c r="KEK51" s="11"/>
      <c r="KEL51" s="11"/>
      <c r="KEM51" s="11"/>
      <c r="KEN51" s="11"/>
      <c r="KEO51" s="11"/>
      <c r="KEP51" s="11"/>
      <c r="KEQ51" s="11"/>
      <c r="KER51" s="11"/>
      <c r="KES51" s="11"/>
      <c r="KET51" s="11"/>
      <c r="KEU51" s="11"/>
      <c r="KEV51" s="11"/>
      <c r="KEW51" s="11"/>
      <c r="KEX51" s="11"/>
      <c r="KEY51" s="11"/>
      <c r="KEZ51" s="11"/>
      <c r="KFA51" s="11"/>
      <c r="KFB51" s="11"/>
      <c r="KFC51" s="11"/>
      <c r="KFD51" s="11"/>
      <c r="KFE51" s="11"/>
      <c r="KFF51" s="11"/>
      <c r="KFG51" s="11"/>
      <c r="KFH51" s="11"/>
      <c r="KFI51" s="11"/>
      <c r="KFJ51" s="11"/>
      <c r="KFK51" s="11"/>
      <c r="KFL51" s="11"/>
      <c r="KFM51" s="11"/>
      <c r="KFN51" s="11"/>
      <c r="KFO51" s="11"/>
      <c r="KFP51" s="11"/>
      <c r="KFQ51" s="11"/>
      <c r="KFR51" s="11"/>
      <c r="KFS51" s="11"/>
      <c r="KFT51" s="11"/>
      <c r="KFU51" s="11"/>
      <c r="KFV51" s="11"/>
      <c r="KFW51" s="11"/>
      <c r="KFX51" s="11"/>
      <c r="KFY51" s="11"/>
      <c r="KFZ51" s="11"/>
      <c r="KGA51" s="11"/>
      <c r="KGB51" s="11"/>
      <c r="KGC51" s="11"/>
      <c r="KGD51" s="11"/>
      <c r="KGE51" s="11"/>
      <c r="KGF51" s="11"/>
      <c r="KGG51" s="11"/>
      <c r="KGH51" s="11"/>
      <c r="KGI51" s="11"/>
      <c r="KGJ51" s="11"/>
      <c r="KGK51" s="11"/>
      <c r="KGL51" s="11"/>
      <c r="KGM51" s="11"/>
      <c r="KGN51" s="11"/>
      <c r="KGO51" s="11"/>
      <c r="KGP51" s="11"/>
      <c r="KGQ51" s="11"/>
      <c r="KGR51" s="11"/>
      <c r="KGS51" s="11"/>
      <c r="KGT51" s="11"/>
      <c r="KGU51" s="11"/>
      <c r="KGV51" s="11"/>
      <c r="KGW51" s="11"/>
      <c r="KGX51" s="11"/>
      <c r="KGY51" s="11"/>
      <c r="KGZ51" s="11"/>
      <c r="KHA51" s="11"/>
      <c r="KHB51" s="11"/>
      <c r="KHC51" s="11"/>
      <c r="KHD51" s="11"/>
      <c r="KHE51" s="11"/>
      <c r="KHF51" s="11"/>
      <c r="KHG51" s="11"/>
      <c r="KHH51" s="11"/>
      <c r="KHI51" s="11"/>
      <c r="KHJ51" s="11"/>
      <c r="KHK51" s="11"/>
      <c r="KHL51" s="11"/>
      <c r="KHM51" s="11"/>
      <c r="KHN51" s="11"/>
      <c r="KHO51" s="11"/>
      <c r="KHP51" s="11"/>
      <c r="KHQ51" s="11"/>
      <c r="KHR51" s="11"/>
      <c r="KHS51" s="11"/>
      <c r="KHT51" s="11"/>
      <c r="KHU51" s="11"/>
      <c r="KHV51" s="11"/>
      <c r="KHW51" s="11"/>
      <c r="KHX51" s="11"/>
      <c r="KHY51" s="11"/>
      <c r="KHZ51" s="11"/>
      <c r="KIA51" s="11"/>
      <c r="KIB51" s="11"/>
      <c r="KIC51" s="11"/>
      <c r="KID51" s="11"/>
      <c r="KIE51" s="11"/>
      <c r="KIF51" s="11"/>
      <c r="KIG51" s="11"/>
      <c r="KIH51" s="11"/>
      <c r="KII51" s="11"/>
      <c r="KIJ51" s="11"/>
      <c r="KIK51" s="11"/>
      <c r="KIL51" s="11"/>
      <c r="KIM51" s="11"/>
      <c r="KIN51" s="11"/>
      <c r="KIO51" s="11"/>
      <c r="KIP51" s="11"/>
      <c r="KIQ51" s="11"/>
      <c r="KIR51" s="11"/>
      <c r="KIS51" s="11"/>
      <c r="KIT51" s="11"/>
      <c r="KIU51" s="11"/>
      <c r="KIV51" s="11"/>
      <c r="KIW51" s="11"/>
      <c r="KIX51" s="11"/>
      <c r="KIY51" s="11"/>
      <c r="KIZ51" s="11"/>
      <c r="KJA51" s="11"/>
      <c r="KJB51" s="11"/>
      <c r="KJC51" s="11"/>
      <c r="KJD51" s="11"/>
      <c r="KJE51" s="11"/>
      <c r="KJF51" s="11"/>
      <c r="KJG51" s="11"/>
      <c r="KJH51" s="11"/>
      <c r="KJI51" s="11"/>
      <c r="KJJ51" s="11"/>
      <c r="KJK51" s="11"/>
      <c r="KJL51" s="11"/>
      <c r="KJM51" s="11"/>
      <c r="KJN51" s="11"/>
      <c r="KJO51" s="11"/>
      <c r="KJP51" s="11"/>
      <c r="KJQ51" s="11"/>
      <c r="KJR51" s="11"/>
      <c r="KJS51" s="11"/>
      <c r="KJT51" s="11"/>
      <c r="KJU51" s="11"/>
      <c r="KJV51" s="11"/>
      <c r="KJW51" s="11"/>
      <c r="KJX51" s="11"/>
      <c r="KJY51" s="11"/>
      <c r="KJZ51" s="11"/>
      <c r="KKA51" s="11"/>
      <c r="KKB51" s="11"/>
      <c r="KKC51" s="11"/>
      <c r="KKD51" s="11"/>
      <c r="KKE51" s="11"/>
      <c r="KKF51" s="11"/>
      <c r="KKG51" s="11"/>
      <c r="KKH51" s="11"/>
      <c r="KKI51" s="11"/>
      <c r="KKJ51" s="11"/>
      <c r="KKK51" s="11"/>
      <c r="KKL51" s="11"/>
      <c r="KKM51" s="11"/>
      <c r="KKN51" s="11"/>
      <c r="KKO51" s="11"/>
      <c r="KKP51" s="11"/>
      <c r="KKQ51" s="11"/>
      <c r="KKR51" s="11"/>
      <c r="KKS51" s="11"/>
      <c r="KKT51" s="11"/>
      <c r="KKU51" s="11"/>
      <c r="KKV51" s="11"/>
      <c r="KKW51" s="11"/>
      <c r="KKX51" s="11"/>
      <c r="KKY51" s="11"/>
      <c r="KKZ51" s="11"/>
      <c r="KLA51" s="11"/>
      <c r="KLB51" s="11"/>
      <c r="KLC51" s="11"/>
      <c r="KLD51" s="11"/>
      <c r="KLE51" s="11"/>
      <c r="KLF51" s="11"/>
      <c r="KLG51" s="11"/>
      <c r="KLH51" s="11"/>
      <c r="KLI51" s="11"/>
      <c r="KLJ51" s="11"/>
      <c r="KLK51" s="11"/>
      <c r="KLL51" s="11"/>
      <c r="KLM51" s="11"/>
      <c r="KLN51" s="11"/>
      <c r="KLO51" s="11"/>
      <c r="KLP51" s="11"/>
      <c r="KLQ51" s="11"/>
      <c r="KLR51" s="11"/>
      <c r="KLS51" s="11"/>
      <c r="KLT51" s="11"/>
      <c r="KLU51" s="11"/>
      <c r="KLV51" s="11"/>
      <c r="KLW51" s="11"/>
      <c r="KLX51" s="11"/>
      <c r="KLY51" s="11"/>
      <c r="KLZ51" s="11"/>
      <c r="KMA51" s="11"/>
      <c r="KMB51" s="11"/>
      <c r="KMC51" s="11"/>
      <c r="KMD51" s="11"/>
      <c r="KME51" s="11"/>
      <c r="KMF51" s="11"/>
      <c r="KMG51" s="11"/>
      <c r="KMH51" s="11"/>
      <c r="KMI51" s="11"/>
      <c r="KMJ51" s="11"/>
      <c r="KMK51" s="11"/>
      <c r="KML51" s="11"/>
      <c r="KMM51" s="11"/>
      <c r="KMN51" s="11"/>
      <c r="KMO51" s="11"/>
      <c r="KMP51" s="11"/>
      <c r="KMQ51" s="11"/>
      <c r="KMR51" s="11"/>
      <c r="KMS51" s="11"/>
      <c r="KMT51" s="11"/>
      <c r="KMU51" s="11"/>
      <c r="KMV51" s="11"/>
      <c r="KMW51" s="11"/>
      <c r="KMX51" s="11"/>
      <c r="KMY51" s="11"/>
      <c r="KMZ51" s="11"/>
      <c r="KNA51" s="11"/>
      <c r="KNB51" s="11"/>
      <c r="KNC51" s="11"/>
      <c r="KND51" s="11"/>
      <c r="KNE51" s="11"/>
      <c r="KNF51" s="11"/>
      <c r="KNG51" s="11"/>
      <c r="KNH51" s="11"/>
      <c r="KNI51" s="11"/>
      <c r="KNJ51" s="11"/>
      <c r="KNK51" s="11"/>
      <c r="KNL51" s="11"/>
      <c r="KNM51" s="11"/>
      <c r="KNN51" s="11"/>
      <c r="KNO51" s="11"/>
      <c r="KNP51" s="11"/>
      <c r="KNQ51" s="11"/>
      <c r="KNR51" s="11"/>
      <c r="KNS51" s="11"/>
      <c r="KNT51" s="11"/>
      <c r="KNU51" s="11"/>
      <c r="KNV51" s="11"/>
      <c r="KNW51" s="11"/>
      <c r="KNX51" s="11"/>
      <c r="KNY51" s="11"/>
      <c r="KNZ51" s="11"/>
      <c r="KOA51" s="11"/>
      <c r="KOB51" s="11"/>
      <c r="KOC51" s="11"/>
      <c r="KOD51" s="11"/>
      <c r="KOE51" s="11"/>
      <c r="KOF51" s="11"/>
      <c r="KOG51" s="11"/>
      <c r="KOH51" s="11"/>
      <c r="KOI51" s="11"/>
      <c r="KOJ51" s="11"/>
      <c r="KOK51" s="11"/>
      <c r="KOL51" s="11"/>
      <c r="KOM51" s="11"/>
      <c r="KON51" s="11"/>
      <c r="KOO51" s="11"/>
      <c r="KOP51" s="11"/>
      <c r="KOQ51" s="11"/>
      <c r="KOR51" s="11"/>
      <c r="KOS51" s="11"/>
      <c r="KOT51" s="11"/>
      <c r="KOU51" s="11"/>
      <c r="KOV51" s="11"/>
      <c r="KOW51" s="11"/>
      <c r="KOX51" s="11"/>
      <c r="KOY51" s="11"/>
      <c r="KOZ51" s="11"/>
      <c r="KPA51" s="11"/>
      <c r="KPB51" s="11"/>
      <c r="KPC51" s="11"/>
      <c r="KPD51" s="11"/>
      <c r="KPE51" s="11"/>
      <c r="KPF51" s="11"/>
      <c r="KPG51" s="11"/>
      <c r="KPH51" s="11"/>
      <c r="KPI51" s="11"/>
      <c r="KPJ51" s="11"/>
      <c r="KPK51" s="11"/>
      <c r="KPL51" s="11"/>
      <c r="KPM51" s="11"/>
      <c r="KPN51" s="11"/>
      <c r="KPO51" s="11"/>
      <c r="KPP51" s="11"/>
      <c r="KPQ51" s="11"/>
      <c r="KPR51" s="11"/>
      <c r="KPS51" s="11"/>
      <c r="KPT51" s="11"/>
      <c r="KPU51" s="11"/>
      <c r="KPV51" s="11"/>
      <c r="KPW51" s="11"/>
      <c r="KPX51" s="11"/>
      <c r="KPY51" s="11"/>
      <c r="KPZ51" s="11"/>
      <c r="KQA51" s="11"/>
      <c r="KQB51" s="11"/>
      <c r="KQC51" s="11"/>
      <c r="KQD51" s="11"/>
      <c r="KQE51" s="11"/>
      <c r="KQF51" s="11"/>
      <c r="KQG51" s="11"/>
      <c r="KQH51" s="11"/>
      <c r="KQI51" s="11"/>
      <c r="KQJ51" s="11"/>
      <c r="KQK51" s="11"/>
      <c r="KQL51" s="11"/>
      <c r="KQM51" s="11"/>
      <c r="KQN51" s="11"/>
      <c r="KQO51" s="11"/>
      <c r="KQP51" s="11"/>
      <c r="KQQ51" s="11"/>
      <c r="KQR51" s="11"/>
      <c r="KQS51" s="11"/>
      <c r="KQT51" s="11"/>
      <c r="KQU51" s="11"/>
      <c r="KQV51" s="11"/>
      <c r="KQW51" s="11"/>
      <c r="KQX51" s="11"/>
      <c r="KQY51" s="11"/>
      <c r="KQZ51" s="11"/>
      <c r="KRA51" s="11"/>
      <c r="KRB51" s="11"/>
      <c r="KRC51" s="11"/>
      <c r="KRD51" s="11"/>
      <c r="KRE51" s="11"/>
      <c r="KRF51" s="11"/>
      <c r="KRG51" s="11"/>
      <c r="KRH51" s="11"/>
      <c r="KRI51" s="11"/>
      <c r="KRJ51" s="11"/>
      <c r="KRK51" s="11"/>
      <c r="KRL51" s="11"/>
      <c r="KRM51" s="11"/>
      <c r="KRN51" s="11"/>
      <c r="KRO51" s="11"/>
      <c r="KRP51" s="11"/>
      <c r="KRQ51" s="11"/>
      <c r="KRR51" s="11"/>
      <c r="KRS51" s="11"/>
      <c r="KRT51" s="11"/>
      <c r="KRU51" s="11"/>
      <c r="KRV51" s="11"/>
      <c r="KRW51" s="11"/>
      <c r="KRX51" s="11"/>
      <c r="KRY51" s="11"/>
      <c r="KRZ51" s="11"/>
      <c r="KSA51" s="11"/>
      <c r="KSB51" s="11"/>
      <c r="KSC51" s="11"/>
      <c r="KSD51" s="11"/>
      <c r="KSE51" s="11"/>
      <c r="KSF51" s="11"/>
      <c r="KSG51" s="11"/>
      <c r="KSH51" s="11"/>
      <c r="KSI51" s="11"/>
      <c r="KSJ51" s="11"/>
      <c r="KSK51" s="11"/>
      <c r="KSL51" s="11"/>
      <c r="KSM51" s="11"/>
      <c r="KSN51" s="11"/>
      <c r="KSO51" s="11"/>
      <c r="KSP51" s="11"/>
      <c r="KSQ51" s="11"/>
      <c r="KSR51" s="11"/>
      <c r="KSS51" s="11"/>
      <c r="KST51" s="11"/>
      <c r="KSU51" s="11"/>
      <c r="KSV51" s="11"/>
      <c r="KSW51" s="11"/>
      <c r="KSX51" s="11"/>
      <c r="KSY51" s="11"/>
      <c r="KSZ51" s="11"/>
      <c r="KTA51" s="11"/>
      <c r="KTB51" s="11"/>
      <c r="KTC51" s="11"/>
      <c r="KTD51" s="11"/>
      <c r="KTE51" s="11"/>
      <c r="KTF51" s="11"/>
      <c r="KTG51" s="11"/>
      <c r="KTH51" s="11"/>
      <c r="KTI51" s="11"/>
      <c r="KTJ51" s="11"/>
      <c r="KTK51" s="11"/>
      <c r="KTL51" s="11"/>
      <c r="KTM51" s="11"/>
      <c r="KTN51" s="11"/>
      <c r="KTO51" s="11"/>
      <c r="KTP51" s="11"/>
      <c r="KTQ51" s="11"/>
      <c r="KTR51" s="11"/>
      <c r="KTS51" s="11"/>
      <c r="KTT51" s="11"/>
      <c r="KTU51" s="11"/>
      <c r="KTV51" s="11"/>
      <c r="KTW51" s="11"/>
      <c r="KTX51" s="11"/>
      <c r="KTY51" s="11"/>
      <c r="KTZ51" s="11"/>
      <c r="KUA51" s="11"/>
      <c r="KUB51" s="11"/>
      <c r="KUC51" s="11"/>
      <c r="KUD51" s="11"/>
      <c r="KUE51" s="11"/>
      <c r="KUF51" s="11"/>
      <c r="KUG51" s="11"/>
      <c r="KUH51" s="11"/>
      <c r="KUI51" s="11"/>
      <c r="KUJ51" s="11"/>
      <c r="KUK51" s="11"/>
      <c r="KUL51" s="11"/>
      <c r="KUM51" s="11"/>
      <c r="KUN51" s="11"/>
      <c r="KUO51" s="11"/>
      <c r="KUP51" s="11"/>
      <c r="KUQ51" s="11"/>
      <c r="KUR51" s="11"/>
      <c r="KUS51" s="11"/>
      <c r="KUT51" s="11"/>
      <c r="KUU51" s="11"/>
      <c r="KUV51" s="11"/>
      <c r="KUW51" s="11"/>
      <c r="KUX51" s="11"/>
      <c r="KUY51" s="11"/>
      <c r="KUZ51" s="11"/>
      <c r="KVA51" s="11"/>
      <c r="KVB51" s="11"/>
      <c r="KVC51" s="11"/>
      <c r="KVD51" s="11"/>
      <c r="KVE51" s="11"/>
      <c r="KVF51" s="11"/>
      <c r="KVG51" s="11"/>
      <c r="KVH51" s="11"/>
      <c r="KVI51" s="11"/>
      <c r="KVJ51" s="11"/>
      <c r="KVK51" s="11"/>
      <c r="KVL51" s="11"/>
      <c r="KVM51" s="11"/>
      <c r="KVN51" s="11"/>
      <c r="KVO51" s="11"/>
      <c r="KVP51" s="11"/>
      <c r="KVQ51" s="11"/>
      <c r="KVR51" s="11"/>
      <c r="KVS51" s="11"/>
      <c r="KVT51" s="11"/>
      <c r="KVU51" s="11"/>
      <c r="KVV51" s="11"/>
      <c r="KVW51" s="11"/>
      <c r="KVX51" s="11"/>
      <c r="KVY51" s="11"/>
      <c r="KVZ51" s="11"/>
      <c r="KWA51" s="11"/>
      <c r="KWB51" s="11"/>
      <c r="KWC51" s="11"/>
      <c r="KWD51" s="11"/>
      <c r="KWE51" s="11"/>
      <c r="KWF51" s="11"/>
      <c r="KWG51" s="11"/>
      <c r="KWH51" s="11"/>
      <c r="KWI51" s="11"/>
      <c r="KWJ51" s="11"/>
      <c r="KWK51" s="11"/>
      <c r="KWL51" s="11"/>
      <c r="KWM51" s="11"/>
      <c r="KWN51" s="11"/>
      <c r="KWO51" s="11"/>
      <c r="KWP51" s="11"/>
      <c r="KWQ51" s="11"/>
      <c r="KWR51" s="11"/>
      <c r="KWS51" s="11"/>
      <c r="KWT51" s="11"/>
      <c r="KWU51" s="11"/>
      <c r="KWV51" s="11"/>
      <c r="KWW51" s="11"/>
      <c r="KWX51" s="11"/>
      <c r="KWY51" s="11"/>
      <c r="KWZ51" s="11"/>
      <c r="KXA51" s="11"/>
      <c r="KXB51" s="11"/>
      <c r="KXC51" s="11"/>
      <c r="KXD51" s="11"/>
      <c r="KXE51" s="11"/>
      <c r="KXF51" s="11"/>
      <c r="KXG51" s="11"/>
      <c r="KXH51" s="11"/>
      <c r="KXI51" s="11"/>
      <c r="KXJ51" s="11"/>
      <c r="KXK51" s="11"/>
      <c r="KXL51" s="11"/>
      <c r="KXM51" s="11"/>
      <c r="KXN51" s="11"/>
      <c r="KXO51" s="11"/>
      <c r="KXP51" s="11"/>
      <c r="KXQ51" s="11"/>
      <c r="KXR51" s="11"/>
      <c r="KXS51" s="11"/>
      <c r="KXT51" s="11"/>
      <c r="KXU51" s="11"/>
      <c r="KXV51" s="11"/>
      <c r="KXW51" s="11"/>
      <c r="KXX51" s="11"/>
      <c r="KXY51" s="11"/>
      <c r="KXZ51" s="11"/>
      <c r="KYA51" s="11"/>
      <c r="KYB51" s="11"/>
      <c r="KYC51" s="11"/>
      <c r="KYD51" s="11"/>
      <c r="KYE51" s="11"/>
      <c r="KYF51" s="11"/>
      <c r="KYG51" s="11"/>
      <c r="KYH51" s="11"/>
      <c r="KYI51" s="11"/>
      <c r="KYJ51" s="11"/>
      <c r="KYK51" s="11"/>
      <c r="KYL51" s="11"/>
      <c r="KYM51" s="11"/>
      <c r="KYN51" s="11"/>
      <c r="KYO51" s="11"/>
      <c r="KYP51" s="11"/>
      <c r="KYQ51" s="11"/>
      <c r="KYR51" s="11"/>
      <c r="KYS51" s="11"/>
      <c r="KYT51" s="11"/>
      <c r="KYU51" s="11"/>
      <c r="KYV51" s="11"/>
      <c r="KYW51" s="11"/>
      <c r="KYX51" s="11"/>
      <c r="KYY51" s="11"/>
      <c r="KYZ51" s="11"/>
      <c r="KZA51" s="11"/>
      <c r="KZB51" s="11"/>
      <c r="KZC51" s="11"/>
      <c r="KZD51" s="11"/>
      <c r="KZE51" s="11"/>
      <c r="KZF51" s="11"/>
      <c r="KZG51" s="11"/>
      <c r="KZH51" s="11"/>
      <c r="KZI51" s="11"/>
      <c r="KZJ51" s="11"/>
      <c r="KZK51" s="11"/>
      <c r="KZL51" s="11"/>
      <c r="KZM51" s="11"/>
      <c r="KZN51" s="11"/>
      <c r="KZO51" s="11"/>
      <c r="KZP51" s="11"/>
      <c r="KZQ51" s="11"/>
      <c r="KZR51" s="11"/>
      <c r="KZS51" s="11"/>
      <c r="KZT51" s="11"/>
      <c r="KZU51" s="11"/>
      <c r="KZV51" s="11"/>
      <c r="KZW51" s="11"/>
      <c r="KZX51" s="11"/>
      <c r="KZY51" s="11"/>
      <c r="KZZ51" s="11"/>
      <c r="LAA51" s="11"/>
      <c r="LAB51" s="11"/>
      <c r="LAC51" s="11"/>
      <c r="LAD51" s="11"/>
      <c r="LAE51" s="11"/>
      <c r="LAF51" s="11"/>
      <c r="LAG51" s="11"/>
      <c r="LAH51" s="11"/>
      <c r="LAI51" s="11"/>
      <c r="LAJ51" s="11"/>
      <c r="LAK51" s="11"/>
      <c r="LAL51" s="11"/>
      <c r="LAM51" s="11"/>
      <c r="LAN51" s="11"/>
      <c r="LAO51" s="11"/>
      <c r="LAP51" s="11"/>
      <c r="LAQ51" s="11"/>
      <c r="LAR51" s="11"/>
      <c r="LAS51" s="11"/>
      <c r="LAT51" s="11"/>
      <c r="LAU51" s="11"/>
      <c r="LAV51" s="11"/>
      <c r="LAW51" s="11"/>
      <c r="LAX51" s="11"/>
      <c r="LAY51" s="11"/>
      <c r="LAZ51" s="11"/>
      <c r="LBA51" s="11"/>
      <c r="LBB51" s="11"/>
      <c r="LBC51" s="11"/>
      <c r="LBD51" s="11"/>
      <c r="LBE51" s="11"/>
      <c r="LBF51" s="11"/>
      <c r="LBG51" s="11"/>
      <c r="LBH51" s="11"/>
      <c r="LBI51" s="11"/>
      <c r="LBJ51" s="11"/>
      <c r="LBK51" s="11"/>
      <c r="LBL51" s="11"/>
      <c r="LBM51" s="11"/>
      <c r="LBN51" s="11"/>
      <c r="LBO51" s="11"/>
      <c r="LBP51" s="11"/>
      <c r="LBQ51" s="11"/>
      <c r="LBR51" s="11"/>
      <c r="LBS51" s="11"/>
      <c r="LBT51" s="11"/>
      <c r="LBU51" s="11"/>
      <c r="LBV51" s="11"/>
      <c r="LBW51" s="11"/>
      <c r="LBX51" s="11"/>
      <c r="LBY51" s="11"/>
      <c r="LBZ51" s="11"/>
      <c r="LCA51" s="11"/>
      <c r="LCB51" s="11"/>
      <c r="LCC51" s="11"/>
      <c r="LCD51" s="11"/>
      <c r="LCE51" s="11"/>
      <c r="LCF51" s="11"/>
      <c r="LCG51" s="11"/>
      <c r="LCH51" s="11"/>
      <c r="LCI51" s="11"/>
      <c r="LCJ51" s="11"/>
      <c r="LCK51" s="11"/>
      <c r="LCL51" s="11"/>
      <c r="LCM51" s="11"/>
      <c r="LCN51" s="11"/>
      <c r="LCO51" s="11"/>
      <c r="LCP51" s="11"/>
      <c r="LCQ51" s="11"/>
      <c r="LCR51" s="11"/>
      <c r="LCS51" s="11"/>
      <c r="LCT51" s="11"/>
      <c r="LCU51" s="11"/>
      <c r="LCV51" s="11"/>
      <c r="LCW51" s="11"/>
      <c r="LCX51" s="11"/>
      <c r="LCY51" s="11"/>
      <c r="LCZ51" s="11"/>
      <c r="LDA51" s="11"/>
      <c r="LDB51" s="11"/>
      <c r="LDC51" s="11"/>
      <c r="LDD51" s="11"/>
      <c r="LDE51" s="11"/>
      <c r="LDF51" s="11"/>
      <c r="LDG51" s="11"/>
      <c r="LDH51" s="11"/>
      <c r="LDI51" s="11"/>
      <c r="LDJ51" s="11"/>
      <c r="LDK51" s="11"/>
      <c r="LDL51" s="11"/>
      <c r="LDM51" s="11"/>
      <c r="LDN51" s="11"/>
      <c r="LDO51" s="11"/>
      <c r="LDP51" s="11"/>
      <c r="LDQ51" s="11"/>
      <c r="LDR51" s="11"/>
      <c r="LDS51" s="11"/>
      <c r="LDT51" s="11"/>
      <c r="LDU51" s="11"/>
      <c r="LDV51" s="11"/>
      <c r="LDW51" s="11"/>
      <c r="LDX51" s="11"/>
      <c r="LDY51" s="11"/>
      <c r="LDZ51" s="11"/>
      <c r="LEA51" s="11"/>
      <c r="LEB51" s="11"/>
      <c r="LEC51" s="11"/>
      <c r="LED51" s="11"/>
      <c r="LEE51" s="11"/>
      <c r="LEF51" s="11"/>
      <c r="LEG51" s="11"/>
      <c r="LEH51" s="11"/>
      <c r="LEI51" s="11"/>
      <c r="LEJ51" s="11"/>
      <c r="LEK51" s="11"/>
      <c r="LEL51" s="11"/>
      <c r="LEM51" s="11"/>
      <c r="LEN51" s="11"/>
      <c r="LEO51" s="11"/>
      <c r="LEP51" s="11"/>
      <c r="LEQ51" s="11"/>
      <c r="LER51" s="11"/>
      <c r="LES51" s="11"/>
      <c r="LET51" s="11"/>
      <c r="LEU51" s="11"/>
      <c r="LEV51" s="11"/>
      <c r="LEW51" s="11"/>
      <c r="LEX51" s="11"/>
      <c r="LEY51" s="11"/>
      <c r="LEZ51" s="11"/>
      <c r="LFA51" s="11"/>
      <c r="LFB51" s="11"/>
      <c r="LFC51" s="11"/>
      <c r="LFD51" s="11"/>
      <c r="LFE51" s="11"/>
      <c r="LFF51" s="11"/>
      <c r="LFG51" s="11"/>
      <c r="LFH51" s="11"/>
      <c r="LFI51" s="11"/>
      <c r="LFJ51" s="11"/>
      <c r="LFK51" s="11"/>
      <c r="LFL51" s="11"/>
      <c r="LFM51" s="11"/>
      <c r="LFN51" s="11"/>
      <c r="LFO51" s="11"/>
      <c r="LFP51" s="11"/>
      <c r="LFQ51" s="11"/>
      <c r="LFR51" s="11"/>
      <c r="LFS51" s="11"/>
      <c r="LFT51" s="11"/>
      <c r="LFU51" s="11"/>
      <c r="LFV51" s="11"/>
      <c r="LFW51" s="11"/>
      <c r="LFX51" s="11"/>
      <c r="LFY51" s="11"/>
      <c r="LFZ51" s="11"/>
      <c r="LGA51" s="11"/>
      <c r="LGB51" s="11"/>
      <c r="LGC51" s="11"/>
      <c r="LGD51" s="11"/>
      <c r="LGE51" s="11"/>
      <c r="LGF51" s="11"/>
      <c r="LGG51" s="11"/>
      <c r="LGH51" s="11"/>
      <c r="LGI51" s="11"/>
      <c r="LGJ51" s="11"/>
      <c r="LGK51" s="11"/>
      <c r="LGL51" s="11"/>
      <c r="LGM51" s="11"/>
      <c r="LGN51" s="11"/>
      <c r="LGO51" s="11"/>
      <c r="LGP51" s="11"/>
      <c r="LGQ51" s="11"/>
      <c r="LGR51" s="11"/>
      <c r="LGS51" s="11"/>
      <c r="LGT51" s="11"/>
      <c r="LGU51" s="11"/>
      <c r="LGV51" s="11"/>
      <c r="LGW51" s="11"/>
      <c r="LGX51" s="11"/>
      <c r="LGY51" s="11"/>
      <c r="LGZ51" s="11"/>
      <c r="LHA51" s="11"/>
      <c r="LHB51" s="11"/>
      <c r="LHC51" s="11"/>
      <c r="LHD51" s="11"/>
      <c r="LHE51" s="11"/>
      <c r="LHF51" s="11"/>
      <c r="LHG51" s="11"/>
      <c r="LHH51" s="11"/>
      <c r="LHI51" s="11"/>
      <c r="LHJ51" s="11"/>
      <c r="LHK51" s="11"/>
      <c r="LHL51" s="11"/>
      <c r="LHM51" s="11"/>
      <c r="LHN51" s="11"/>
      <c r="LHO51" s="11"/>
      <c r="LHP51" s="11"/>
      <c r="LHQ51" s="11"/>
      <c r="LHR51" s="11"/>
      <c r="LHS51" s="11"/>
      <c r="LHT51" s="11"/>
      <c r="LHU51" s="11"/>
      <c r="LHV51" s="11"/>
      <c r="LHW51" s="11"/>
      <c r="LHX51" s="11"/>
      <c r="LHY51" s="11"/>
      <c r="LHZ51" s="11"/>
      <c r="LIA51" s="11"/>
      <c r="LIB51" s="11"/>
      <c r="LIC51" s="11"/>
      <c r="LID51" s="11"/>
      <c r="LIE51" s="11"/>
      <c r="LIF51" s="11"/>
      <c r="LIG51" s="11"/>
      <c r="LIH51" s="11"/>
      <c r="LII51" s="11"/>
      <c r="LIJ51" s="11"/>
      <c r="LIK51" s="11"/>
      <c r="LIL51" s="11"/>
      <c r="LIM51" s="11"/>
      <c r="LIN51" s="11"/>
      <c r="LIO51" s="11"/>
      <c r="LIP51" s="11"/>
      <c r="LIQ51" s="11"/>
      <c r="LIR51" s="11"/>
      <c r="LIS51" s="11"/>
      <c r="LIT51" s="11"/>
      <c r="LIU51" s="11"/>
      <c r="LIV51" s="11"/>
      <c r="LIW51" s="11"/>
      <c r="LIX51" s="11"/>
      <c r="LIY51" s="11"/>
      <c r="LIZ51" s="11"/>
      <c r="LJA51" s="11"/>
      <c r="LJB51" s="11"/>
      <c r="LJC51" s="11"/>
      <c r="LJD51" s="11"/>
      <c r="LJE51" s="11"/>
      <c r="LJF51" s="11"/>
      <c r="LJG51" s="11"/>
      <c r="LJH51" s="11"/>
      <c r="LJI51" s="11"/>
      <c r="LJJ51" s="11"/>
      <c r="LJK51" s="11"/>
      <c r="LJL51" s="11"/>
      <c r="LJM51" s="11"/>
      <c r="LJN51" s="11"/>
      <c r="LJO51" s="11"/>
      <c r="LJP51" s="11"/>
      <c r="LJQ51" s="11"/>
      <c r="LJR51" s="11"/>
      <c r="LJS51" s="11"/>
      <c r="LJT51" s="11"/>
      <c r="LJU51" s="11"/>
      <c r="LJV51" s="11"/>
      <c r="LJW51" s="11"/>
      <c r="LJX51" s="11"/>
      <c r="LJY51" s="11"/>
      <c r="LJZ51" s="11"/>
      <c r="LKA51" s="11"/>
      <c r="LKB51" s="11"/>
      <c r="LKC51" s="11"/>
      <c r="LKD51" s="11"/>
      <c r="LKE51" s="11"/>
      <c r="LKF51" s="11"/>
      <c r="LKG51" s="11"/>
      <c r="LKH51" s="11"/>
      <c r="LKI51" s="11"/>
      <c r="LKJ51" s="11"/>
      <c r="LKK51" s="11"/>
      <c r="LKL51" s="11"/>
      <c r="LKM51" s="11"/>
      <c r="LKN51" s="11"/>
      <c r="LKO51" s="11"/>
      <c r="LKP51" s="11"/>
      <c r="LKQ51" s="11"/>
      <c r="LKR51" s="11"/>
      <c r="LKS51" s="11"/>
      <c r="LKT51" s="11"/>
      <c r="LKU51" s="11"/>
      <c r="LKV51" s="11"/>
      <c r="LKW51" s="11"/>
      <c r="LKX51" s="11"/>
      <c r="LKY51" s="11"/>
      <c r="LKZ51" s="11"/>
      <c r="LLA51" s="11"/>
      <c r="LLB51" s="11"/>
      <c r="LLC51" s="11"/>
      <c r="LLD51" s="11"/>
      <c r="LLE51" s="11"/>
      <c r="LLF51" s="11"/>
      <c r="LLG51" s="11"/>
      <c r="LLH51" s="11"/>
      <c r="LLI51" s="11"/>
      <c r="LLJ51" s="11"/>
      <c r="LLK51" s="11"/>
      <c r="LLL51" s="11"/>
      <c r="LLM51" s="11"/>
      <c r="LLN51" s="11"/>
      <c r="LLO51" s="11"/>
      <c r="LLP51" s="11"/>
      <c r="LLQ51" s="11"/>
      <c r="LLR51" s="11"/>
      <c r="LLS51" s="11"/>
      <c r="LLT51" s="11"/>
      <c r="LLU51" s="11"/>
      <c r="LLV51" s="11"/>
      <c r="LLW51" s="11"/>
      <c r="LLX51" s="11"/>
      <c r="LLY51" s="11"/>
      <c r="LLZ51" s="11"/>
      <c r="LMA51" s="11"/>
      <c r="LMB51" s="11"/>
      <c r="LMC51" s="11"/>
      <c r="LMD51" s="11"/>
      <c r="LME51" s="11"/>
      <c r="LMF51" s="11"/>
      <c r="LMG51" s="11"/>
      <c r="LMH51" s="11"/>
      <c r="LMI51" s="11"/>
      <c r="LMJ51" s="11"/>
      <c r="LMK51" s="11"/>
      <c r="LML51" s="11"/>
      <c r="LMM51" s="11"/>
      <c r="LMN51" s="11"/>
      <c r="LMO51" s="11"/>
      <c r="LMP51" s="11"/>
      <c r="LMQ51" s="11"/>
      <c r="LMR51" s="11"/>
      <c r="LMS51" s="11"/>
      <c r="LMT51" s="11"/>
      <c r="LMU51" s="11"/>
      <c r="LMV51" s="11"/>
      <c r="LMW51" s="11"/>
      <c r="LMX51" s="11"/>
      <c r="LMY51" s="11"/>
      <c r="LMZ51" s="11"/>
      <c r="LNA51" s="11"/>
      <c r="LNB51" s="11"/>
      <c r="LNC51" s="11"/>
      <c r="LND51" s="11"/>
      <c r="LNE51" s="11"/>
      <c r="LNF51" s="11"/>
      <c r="LNG51" s="11"/>
      <c r="LNH51" s="11"/>
      <c r="LNI51" s="11"/>
      <c r="LNJ51" s="11"/>
      <c r="LNK51" s="11"/>
      <c r="LNL51" s="11"/>
      <c r="LNM51" s="11"/>
      <c r="LNN51" s="11"/>
      <c r="LNO51" s="11"/>
      <c r="LNP51" s="11"/>
      <c r="LNQ51" s="11"/>
      <c r="LNR51" s="11"/>
      <c r="LNS51" s="11"/>
      <c r="LNT51" s="11"/>
      <c r="LNU51" s="11"/>
      <c r="LNV51" s="11"/>
      <c r="LNW51" s="11"/>
      <c r="LNX51" s="11"/>
      <c r="LNY51" s="11"/>
      <c r="LNZ51" s="11"/>
      <c r="LOA51" s="11"/>
      <c r="LOB51" s="11"/>
      <c r="LOC51" s="11"/>
      <c r="LOD51" s="11"/>
      <c r="LOE51" s="11"/>
      <c r="LOF51" s="11"/>
      <c r="LOG51" s="11"/>
      <c r="LOH51" s="11"/>
      <c r="LOI51" s="11"/>
      <c r="LOJ51" s="11"/>
      <c r="LOK51" s="11"/>
      <c r="LOL51" s="11"/>
      <c r="LOM51" s="11"/>
      <c r="LON51" s="11"/>
      <c r="LOO51" s="11"/>
      <c r="LOP51" s="11"/>
      <c r="LOQ51" s="11"/>
      <c r="LOR51" s="11"/>
      <c r="LOS51" s="11"/>
      <c r="LOT51" s="11"/>
      <c r="LOU51" s="11"/>
      <c r="LOV51" s="11"/>
      <c r="LOW51" s="11"/>
      <c r="LOX51" s="11"/>
      <c r="LOY51" s="11"/>
      <c r="LOZ51" s="11"/>
      <c r="LPA51" s="11"/>
      <c r="LPB51" s="11"/>
      <c r="LPC51" s="11"/>
      <c r="LPD51" s="11"/>
      <c r="LPE51" s="11"/>
      <c r="LPF51" s="11"/>
      <c r="LPG51" s="11"/>
      <c r="LPH51" s="11"/>
      <c r="LPI51" s="11"/>
      <c r="LPJ51" s="11"/>
      <c r="LPK51" s="11"/>
      <c r="LPL51" s="11"/>
      <c r="LPM51" s="11"/>
      <c r="LPN51" s="11"/>
      <c r="LPO51" s="11"/>
      <c r="LPP51" s="11"/>
      <c r="LPQ51" s="11"/>
      <c r="LPR51" s="11"/>
      <c r="LPS51" s="11"/>
      <c r="LPT51" s="11"/>
      <c r="LPU51" s="11"/>
      <c r="LPV51" s="11"/>
      <c r="LPW51" s="11"/>
      <c r="LPX51" s="11"/>
      <c r="LPY51" s="11"/>
      <c r="LPZ51" s="11"/>
      <c r="LQA51" s="11"/>
      <c r="LQB51" s="11"/>
      <c r="LQC51" s="11"/>
      <c r="LQD51" s="11"/>
      <c r="LQE51" s="11"/>
      <c r="LQF51" s="11"/>
      <c r="LQG51" s="11"/>
      <c r="LQH51" s="11"/>
      <c r="LQI51" s="11"/>
      <c r="LQJ51" s="11"/>
      <c r="LQK51" s="11"/>
      <c r="LQL51" s="11"/>
      <c r="LQM51" s="11"/>
      <c r="LQN51" s="11"/>
      <c r="LQO51" s="11"/>
      <c r="LQP51" s="11"/>
      <c r="LQQ51" s="11"/>
      <c r="LQR51" s="11"/>
      <c r="LQS51" s="11"/>
      <c r="LQT51" s="11"/>
      <c r="LQU51" s="11"/>
      <c r="LQV51" s="11"/>
      <c r="LQW51" s="11"/>
      <c r="LQX51" s="11"/>
      <c r="LQY51" s="11"/>
      <c r="LQZ51" s="11"/>
      <c r="LRA51" s="11"/>
      <c r="LRB51" s="11"/>
      <c r="LRC51" s="11"/>
      <c r="LRD51" s="11"/>
      <c r="LRE51" s="11"/>
      <c r="LRF51" s="11"/>
      <c r="LRG51" s="11"/>
      <c r="LRH51" s="11"/>
      <c r="LRI51" s="11"/>
      <c r="LRJ51" s="11"/>
      <c r="LRK51" s="11"/>
      <c r="LRL51" s="11"/>
      <c r="LRM51" s="11"/>
      <c r="LRN51" s="11"/>
      <c r="LRO51" s="11"/>
      <c r="LRP51" s="11"/>
      <c r="LRQ51" s="11"/>
      <c r="LRR51" s="11"/>
      <c r="LRS51" s="11"/>
      <c r="LRT51" s="11"/>
      <c r="LRU51" s="11"/>
      <c r="LRV51" s="11"/>
      <c r="LRW51" s="11"/>
      <c r="LRX51" s="11"/>
      <c r="LRY51" s="11"/>
      <c r="LRZ51" s="11"/>
      <c r="LSA51" s="11"/>
      <c r="LSB51" s="11"/>
      <c r="LSC51" s="11"/>
      <c r="LSD51" s="11"/>
      <c r="LSE51" s="11"/>
      <c r="LSF51" s="11"/>
      <c r="LSG51" s="11"/>
      <c r="LSH51" s="11"/>
      <c r="LSI51" s="11"/>
      <c r="LSJ51" s="11"/>
      <c r="LSK51" s="11"/>
      <c r="LSL51" s="11"/>
      <c r="LSM51" s="11"/>
      <c r="LSN51" s="11"/>
      <c r="LSO51" s="11"/>
      <c r="LSP51" s="11"/>
      <c r="LSQ51" s="11"/>
      <c r="LSR51" s="11"/>
      <c r="LSS51" s="11"/>
      <c r="LST51" s="11"/>
      <c r="LSU51" s="11"/>
      <c r="LSV51" s="11"/>
      <c r="LSW51" s="11"/>
      <c r="LSX51" s="11"/>
      <c r="LSY51" s="11"/>
      <c r="LSZ51" s="11"/>
      <c r="LTA51" s="11"/>
      <c r="LTB51" s="11"/>
      <c r="LTC51" s="11"/>
      <c r="LTD51" s="11"/>
      <c r="LTE51" s="11"/>
      <c r="LTF51" s="11"/>
      <c r="LTG51" s="11"/>
      <c r="LTH51" s="11"/>
      <c r="LTI51" s="11"/>
      <c r="LTJ51" s="11"/>
      <c r="LTK51" s="11"/>
      <c r="LTL51" s="11"/>
      <c r="LTM51" s="11"/>
      <c r="LTN51" s="11"/>
      <c r="LTO51" s="11"/>
      <c r="LTP51" s="11"/>
      <c r="LTQ51" s="11"/>
      <c r="LTR51" s="11"/>
      <c r="LTS51" s="11"/>
      <c r="LTT51" s="11"/>
      <c r="LTU51" s="11"/>
      <c r="LTV51" s="11"/>
      <c r="LTW51" s="11"/>
      <c r="LTX51" s="11"/>
      <c r="LTY51" s="11"/>
      <c r="LTZ51" s="11"/>
      <c r="LUA51" s="11"/>
      <c r="LUB51" s="11"/>
      <c r="LUC51" s="11"/>
      <c r="LUD51" s="11"/>
      <c r="LUE51" s="11"/>
      <c r="LUF51" s="11"/>
      <c r="LUG51" s="11"/>
      <c r="LUH51" s="11"/>
      <c r="LUI51" s="11"/>
      <c r="LUJ51" s="11"/>
      <c r="LUK51" s="11"/>
      <c r="LUL51" s="11"/>
      <c r="LUM51" s="11"/>
      <c r="LUN51" s="11"/>
      <c r="LUO51" s="11"/>
      <c r="LUP51" s="11"/>
      <c r="LUQ51" s="11"/>
      <c r="LUR51" s="11"/>
      <c r="LUS51" s="11"/>
      <c r="LUT51" s="11"/>
      <c r="LUU51" s="11"/>
      <c r="LUV51" s="11"/>
      <c r="LUW51" s="11"/>
      <c r="LUX51" s="11"/>
      <c r="LUY51" s="11"/>
      <c r="LUZ51" s="11"/>
      <c r="LVA51" s="11"/>
      <c r="LVB51" s="11"/>
      <c r="LVC51" s="11"/>
      <c r="LVD51" s="11"/>
      <c r="LVE51" s="11"/>
      <c r="LVF51" s="11"/>
      <c r="LVG51" s="11"/>
      <c r="LVH51" s="11"/>
      <c r="LVI51" s="11"/>
      <c r="LVJ51" s="11"/>
      <c r="LVK51" s="11"/>
      <c r="LVL51" s="11"/>
      <c r="LVM51" s="11"/>
      <c r="LVN51" s="11"/>
      <c r="LVO51" s="11"/>
      <c r="LVP51" s="11"/>
      <c r="LVQ51" s="11"/>
      <c r="LVR51" s="11"/>
      <c r="LVS51" s="11"/>
      <c r="LVT51" s="11"/>
      <c r="LVU51" s="11"/>
      <c r="LVV51" s="11"/>
      <c r="LVW51" s="11"/>
      <c r="LVX51" s="11"/>
      <c r="LVY51" s="11"/>
      <c r="LVZ51" s="11"/>
      <c r="LWA51" s="11"/>
      <c r="LWB51" s="11"/>
      <c r="LWC51" s="11"/>
      <c r="LWD51" s="11"/>
      <c r="LWE51" s="11"/>
      <c r="LWF51" s="11"/>
      <c r="LWG51" s="11"/>
      <c r="LWH51" s="11"/>
      <c r="LWI51" s="11"/>
      <c r="LWJ51" s="11"/>
      <c r="LWK51" s="11"/>
      <c r="LWL51" s="11"/>
      <c r="LWM51" s="11"/>
      <c r="LWN51" s="11"/>
      <c r="LWO51" s="11"/>
      <c r="LWP51" s="11"/>
      <c r="LWQ51" s="11"/>
      <c r="LWR51" s="11"/>
      <c r="LWS51" s="11"/>
      <c r="LWT51" s="11"/>
      <c r="LWU51" s="11"/>
      <c r="LWV51" s="11"/>
      <c r="LWW51" s="11"/>
      <c r="LWX51" s="11"/>
      <c r="LWY51" s="11"/>
      <c r="LWZ51" s="11"/>
      <c r="LXA51" s="11"/>
      <c r="LXB51" s="11"/>
      <c r="LXC51" s="11"/>
      <c r="LXD51" s="11"/>
      <c r="LXE51" s="11"/>
      <c r="LXF51" s="11"/>
      <c r="LXG51" s="11"/>
      <c r="LXH51" s="11"/>
      <c r="LXI51" s="11"/>
      <c r="LXJ51" s="11"/>
      <c r="LXK51" s="11"/>
      <c r="LXL51" s="11"/>
      <c r="LXM51" s="11"/>
      <c r="LXN51" s="11"/>
      <c r="LXO51" s="11"/>
      <c r="LXP51" s="11"/>
      <c r="LXQ51" s="11"/>
      <c r="LXR51" s="11"/>
      <c r="LXS51" s="11"/>
      <c r="LXT51" s="11"/>
      <c r="LXU51" s="11"/>
      <c r="LXV51" s="11"/>
      <c r="LXW51" s="11"/>
      <c r="LXX51" s="11"/>
      <c r="LXY51" s="11"/>
      <c r="LXZ51" s="11"/>
      <c r="LYA51" s="11"/>
      <c r="LYB51" s="11"/>
      <c r="LYC51" s="11"/>
      <c r="LYD51" s="11"/>
      <c r="LYE51" s="11"/>
      <c r="LYF51" s="11"/>
      <c r="LYG51" s="11"/>
      <c r="LYH51" s="11"/>
      <c r="LYI51" s="11"/>
      <c r="LYJ51" s="11"/>
      <c r="LYK51" s="11"/>
      <c r="LYL51" s="11"/>
      <c r="LYM51" s="11"/>
      <c r="LYN51" s="11"/>
      <c r="LYO51" s="11"/>
      <c r="LYP51" s="11"/>
      <c r="LYQ51" s="11"/>
      <c r="LYR51" s="11"/>
      <c r="LYS51" s="11"/>
      <c r="LYT51" s="11"/>
      <c r="LYU51" s="11"/>
      <c r="LYV51" s="11"/>
      <c r="LYW51" s="11"/>
      <c r="LYX51" s="11"/>
      <c r="LYY51" s="11"/>
      <c r="LYZ51" s="11"/>
      <c r="LZA51" s="11"/>
      <c r="LZB51" s="11"/>
      <c r="LZC51" s="11"/>
      <c r="LZD51" s="11"/>
      <c r="LZE51" s="11"/>
      <c r="LZF51" s="11"/>
      <c r="LZG51" s="11"/>
      <c r="LZH51" s="11"/>
      <c r="LZI51" s="11"/>
      <c r="LZJ51" s="11"/>
      <c r="LZK51" s="11"/>
      <c r="LZL51" s="11"/>
      <c r="LZM51" s="11"/>
      <c r="LZN51" s="11"/>
      <c r="LZO51" s="11"/>
      <c r="LZP51" s="11"/>
      <c r="LZQ51" s="11"/>
      <c r="LZR51" s="11"/>
      <c r="LZS51" s="11"/>
      <c r="LZT51" s="11"/>
      <c r="LZU51" s="11"/>
      <c r="LZV51" s="11"/>
      <c r="LZW51" s="11"/>
      <c r="LZX51" s="11"/>
      <c r="LZY51" s="11"/>
      <c r="LZZ51" s="11"/>
      <c r="MAA51" s="11"/>
      <c r="MAB51" s="11"/>
      <c r="MAC51" s="11"/>
      <c r="MAD51" s="11"/>
      <c r="MAE51" s="11"/>
      <c r="MAF51" s="11"/>
      <c r="MAG51" s="11"/>
      <c r="MAH51" s="11"/>
      <c r="MAI51" s="11"/>
      <c r="MAJ51" s="11"/>
      <c r="MAK51" s="11"/>
      <c r="MAL51" s="11"/>
      <c r="MAM51" s="11"/>
      <c r="MAN51" s="11"/>
      <c r="MAO51" s="11"/>
      <c r="MAP51" s="11"/>
      <c r="MAQ51" s="11"/>
      <c r="MAR51" s="11"/>
      <c r="MAS51" s="11"/>
      <c r="MAT51" s="11"/>
      <c r="MAU51" s="11"/>
      <c r="MAV51" s="11"/>
      <c r="MAW51" s="11"/>
      <c r="MAX51" s="11"/>
      <c r="MAY51" s="11"/>
      <c r="MAZ51" s="11"/>
      <c r="MBA51" s="11"/>
      <c r="MBB51" s="11"/>
      <c r="MBC51" s="11"/>
      <c r="MBD51" s="11"/>
      <c r="MBE51" s="11"/>
      <c r="MBF51" s="11"/>
      <c r="MBG51" s="11"/>
      <c r="MBH51" s="11"/>
      <c r="MBI51" s="11"/>
      <c r="MBJ51" s="11"/>
      <c r="MBK51" s="11"/>
      <c r="MBL51" s="11"/>
      <c r="MBM51" s="11"/>
      <c r="MBN51" s="11"/>
      <c r="MBO51" s="11"/>
      <c r="MBP51" s="11"/>
      <c r="MBQ51" s="11"/>
      <c r="MBR51" s="11"/>
      <c r="MBS51" s="11"/>
      <c r="MBT51" s="11"/>
      <c r="MBU51" s="11"/>
      <c r="MBV51" s="11"/>
      <c r="MBW51" s="11"/>
      <c r="MBX51" s="11"/>
      <c r="MBY51" s="11"/>
      <c r="MBZ51" s="11"/>
      <c r="MCA51" s="11"/>
      <c r="MCB51" s="11"/>
      <c r="MCC51" s="11"/>
      <c r="MCD51" s="11"/>
      <c r="MCE51" s="11"/>
      <c r="MCF51" s="11"/>
      <c r="MCG51" s="11"/>
      <c r="MCH51" s="11"/>
      <c r="MCI51" s="11"/>
      <c r="MCJ51" s="11"/>
      <c r="MCK51" s="11"/>
      <c r="MCL51" s="11"/>
      <c r="MCM51" s="11"/>
      <c r="MCN51" s="11"/>
      <c r="MCO51" s="11"/>
      <c r="MCP51" s="11"/>
      <c r="MCQ51" s="11"/>
      <c r="MCR51" s="11"/>
      <c r="MCS51" s="11"/>
      <c r="MCT51" s="11"/>
      <c r="MCU51" s="11"/>
      <c r="MCV51" s="11"/>
      <c r="MCW51" s="11"/>
      <c r="MCX51" s="11"/>
      <c r="MCY51" s="11"/>
      <c r="MCZ51" s="11"/>
      <c r="MDA51" s="11"/>
      <c r="MDB51" s="11"/>
      <c r="MDC51" s="11"/>
      <c r="MDD51" s="11"/>
      <c r="MDE51" s="11"/>
      <c r="MDF51" s="11"/>
      <c r="MDG51" s="11"/>
      <c r="MDH51" s="11"/>
      <c r="MDI51" s="11"/>
      <c r="MDJ51" s="11"/>
      <c r="MDK51" s="11"/>
      <c r="MDL51" s="11"/>
      <c r="MDM51" s="11"/>
      <c r="MDN51" s="11"/>
      <c r="MDO51" s="11"/>
      <c r="MDP51" s="11"/>
      <c r="MDQ51" s="11"/>
      <c r="MDR51" s="11"/>
      <c r="MDS51" s="11"/>
      <c r="MDT51" s="11"/>
      <c r="MDU51" s="11"/>
      <c r="MDV51" s="11"/>
      <c r="MDW51" s="11"/>
      <c r="MDX51" s="11"/>
      <c r="MDY51" s="11"/>
      <c r="MDZ51" s="11"/>
      <c r="MEA51" s="11"/>
      <c r="MEB51" s="11"/>
      <c r="MEC51" s="11"/>
      <c r="MED51" s="11"/>
      <c r="MEE51" s="11"/>
      <c r="MEF51" s="11"/>
      <c r="MEG51" s="11"/>
      <c r="MEH51" s="11"/>
      <c r="MEI51" s="11"/>
      <c r="MEJ51" s="11"/>
      <c r="MEK51" s="11"/>
      <c r="MEL51" s="11"/>
      <c r="MEM51" s="11"/>
      <c r="MEN51" s="11"/>
      <c r="MEO51" s="11"/>
      <c r="MEP51" s="11"/>
      <c r="MEQ51" s="11"/>
      <c r="MER51" s="11"/>
      <c r="MES51" s="11"/>
      <c r="MET51" s="11"/>
      <c r="MEU51" s="11"/>
      <c r="MEV51" s="11"/>
      <c r="MEW51" s="11"/>
      <c r="MEX51" s="11"/>
      <c r="MEY51" s="11"/>
      <c r="MEZ51" s="11"/>
      <c r="MFA51" s="11"/>
      <c r="MFB51" s="11"/>
      <c r="MFC51" s="11"/>
      <c r="MFD51" s="11"/>
      <c r="MFE51" s="11"/>
      <c r="MFF51" s="11"/>
      <c r="MFG51" s="11"/>
      <c r="MFH51" s="11"/>
      <c r="MFI51" s="11"/>
      <c r="MFJ51" s="11"/>
      <c r="MFK51" s="11"/>
      <c r="MFL51" s="11"/>
      <c r="MFM51" s="11"/>
      <c r="MFN51" s="11"/>
      <c r="MFO51" s="11"/>
      <c r="MFP51" s="11"/>
      <c r="MFQ51" s="11"/>
      <c r="MFR51" s="11"/>
      <c r="MFS51" s="11"/>
      <c r="MFT51" s="11"/>
      <c r="MFU51" s="11"/>
      <c r="MFV51" s="11"/>
      <c r="MFW51" s="11"/>
      <c r="MFX51" s="11"/>
      <c r="MFY51" s="11"/>
      <c r="MFZ51" s="11"/>
      <c r="MGA51" s="11"/>
      <c r="MGB51" s="11"/>
      <c r="MGC51" s="11"/>
      <c r="MGD51" s="11"/>
      <c r="MGE51" s="11"/>
      <c r="MGF51" s="11"/>
      <c r="MGG51" s="11"/>
      <c r="MGH51" s="11"/>
      <c r="MGI51" s="11"/>
      <c r="MGJ51" s="11"/>
      <c r="MGK51" s="11"/>
      <c r="MGL51" s="11"/>
      <c r="MGM51" s="11"/>
      <c r="MGN51" s="11"/>
      <c r="MGO51" s="11"/>
      <c r="MGP51" s="11"/>
      <c r="MGQ51" s="11"/>
      <c r="MGR51" s="11"/>
      <c r="MGS51" s="11"/>
      <c r="MGT51" s="11"/>
      <c r="MGU51" s="11"/>
      <c r="MGV51" s="11"/>
      <c r="MGW51" s="11"/>
      <c r="MGX51" s="11"/>
      <c r="MGY51" s="11"/>
      <c r="MGZ51" s="11"/>
      <c r="MHA51" s="11"/>
      <c r="MHB51" s="11"/>
      <c r="MHC51" s="11"/>
      <c r="MHD51" s="11"/>
      <c r="MHE51" s="11"/>
      <c r="MHF51" s="11"/>
      <c r="MHG51" s="11"/>
      <c r="MHH51" s="11"/>
      <c r="MHI51" s="11"/>
      <c r="MHJ51" s="11"/>
      <c r="MHK51" s="11"/>
      <c r="MHL51" s="11"/>
      <c r="MHM51" s="11"/>
      <c r="MHN51" s="11"/>
      <c r="MHO51" s="11"/>
      <c r="MHP51" s="11"/>
      <c r="MHQ51" s="11"/>
      <c r="MHR51" s="11"/>
      <c r="MHS51" s="11"/>
      <c r="MHT51" s="11"/>
      <c r="MHU51" s="11"/>
      <c r="MHV51" s="11"/>
      <c r="MHW51" s="11"/>
      <c r="MHX51" s="11"/>
      <c r="MHY51" s="11"/>
      <c r="MHZ51" s="11"/>
      <c r="MIA51" s="11"/>
      <c r="MIB51" s="11"/>
      <c r="MIC51" s="11"/>
      <c r="MID51" s="11"/>
      <c r="MIE51" s="11"/>
      <c r="MIF51" s="11"/>
      <c r="MIG51" s="11"/>
      <c r="MIH51" s="11"/>
      <c r="MII51" s="11"/>
      <c r="MIJ51" s="11"/>
      <c r="MIK51" s="11"/>
      <c r="MIL51" s="11"/>
      <c r="MIM51" s="11"/>
      <c r="MIN51" s="11"/>
      <c r="MIO51" s="11"/>
      <c r="MIP51" s="11"/>
      <c r="MIQ51" s="11"/>
      <c r="MIR51" s="11"/>
      <c r="MIS51" s="11"/>
      <c r="MIT51" s="11"/>
      <c r="MIU51" s="11"/>
      <c r="MIV51" s="11"/>
      <c r="MIW51" s="11"/>
      <c r="MIX51" s="11"/>
      <c r="MIY51" s="11"/>
      <c r="MIZ51" s="11"/>
      <c r="MJA51" s="11"/>
      <c r="MJB51" s="11"/>
      <c r="MJC51" s="11"/>
      <c r="MJD51" s="11"/>
      <c r="MJE51" s="11"/>
      <c r="MJF51" s="11"/>
      <c r="MJG51" s="11"/>
      <c r="MJH51" s="11"/>
      <c r="MJI51" s="11"/>
      <c r="MJJ51" s="11"/>
      <c r="MJK51" s="11"/>
      <c r="MJL51" s="11"/>
      <c r="MJM51" s="11"/>
      <c r="MJN51" s="11"/>
      <c r="MJO51" s="11"/>
      <c r="MJP51" s="11"/>
      <c r="MJQ51" s="11"/>
      <c r="MJR51" s="11"/>
      <c r="MJS51" s="11"/>
      <c r="MJT51" s="11"/>
      <c r="MJU51" s="11"/>
      <c r="MJV51" s="11"/>
      <c r="MJW51" s="11"/>
      <c r="MJX51" s="11"/>
      <c r="MJY51" s="11"/>
      <c r="MJZ51" s="11"/>
      <c r="MKA51" s="11"/>
      <c r="MKB51" s="11"/>
      <c r="MKC51" s="11"/>
      <c r="MKD51" s="11"/>
      <c r="MKE51" s="11"/>
      <c r="MKF51" s="11"/>
      <c r="MKG51" s="11"/>
      <c r="MKH51" s="11"/>
      <c r="MKI51" s="11"/>
      <c r="MKJ51" s="11"/>
      <c r="MKK51" s="11"/>
      <c r="MKL51" s="11"/>
      <c r="MKM51" s="11"/>
      <c r="MKN51" s="11"/>
      <c r="MKO51" s="11"/>
      <c r="MKP51" s="11"/>
      <c r="MKQ51" s="11"/>
      <c r="MKR51" s="11"/>
      <c r="MKS51" s="11"/>
      <c r="MKT51" s="11"/>
      <c r="MKU51" s="11"/>
      <c r="MKV51" s="11"/>
      <c r="MKW51" s="11"/>
      <c r="MKX51" s="11"/>
      <c r="MKY51" s="11"/>
      <c r="MKZ51" s="11"/>
      <c r="MLA51" s="11"/>
      <c r="MLB51" s="11"/>
      <c r="MLC51" s="11"/>
      <c r="MLD51" s="11"/>
      <c r="MLE51" s="11"/>
      <c r="MLF51" s="11"/>
      <c r="MLG51" s="11"/>
      <c r="MLH51" s="11"/>
      <c r="MLI51" s="11"/>
      <c r="MLJ51" s="11"/>
      <c r="MLK51" s="11"/>
      <c r="MLL51" s="11"/>
      <c r="MLM51" s="11"/>
      <c r="MLN51" s="11"/>
      <c r="MLO51" s="11"/>
      <c r="MLP51" s="11"/>
      <c r="MLQ51" s="11"/>
      <c r="MLR51" s="11"/>
      <c r="MLS51" s="11"/>
      <c r="MLT51" s="11"/>
      <c r="MLU51" s="11"/>
      <c r="MLV51" s="11"/>
      <c r="MLW51" s="11"/>
      <c r="MLX51" s="11"/>
      <c r="MLY51" s="11"/>
      <c r="MLZ51" s="11"/>
      <c r="MMA51" s="11"/>
      <c r="MMB51" s="11"/>
      <c r="MMC51" s="11"/>
      <c r="MMD51" s="11"/>
      <c r="MME51" s="11"/>
      <c r="MMF51" s="11"/>
      <c r="MMG51" s="11"/>
      <c r="MMH51" s="11"/>
      <c r="MMI51" s="11"/>
      <c r="MMJ51" s="11"/>
      <c r="MMK51" s="11"/>
      <c r="MML51" s="11"/>
      <c r="MMM51" s="11"/>
      <c r="MMN51" s="11"/>
      <c r="MMO51" s="11"/>
      <c r="MMP51" s="11"/>
      <c r="MMQ51" s="11"/>
      <c r="MMR51" s="11"/>
      <c r="MMS51" s="11"/>
      <c r="MMT51" s="11"/>
      <c r="MMU51" s="11"/>
      <c r="MMV51" s="11"/>
      <c r="MMW51" s="11"/>
      <c r="MMX51" s="11"/>
      <c r="MMY51" s="11"/>
      <c r="MMZ51" s="11"/>
      <c r="MNA51" s="11"/>
      <c r="MNB51" s="11"/>
      <c r="MNC51" s="11"/>
      <c r="MND51" s="11"/>
      <c r="MNE51" s="11"/>
      <c r="MNF51" s="11"/>
      <c r="MNG51" s="11"/>
      <c r="MNH51" s="11"/>
      <c r="MNI51" s="11"/>
      <c r="MNJ51" s="11"/>
      <c r="MNK51" s="11"/>
      <c r="MNL51" s="11"/>
      <c r="MNM51" s="11"/>
      <c r="MNN51" s="11"/>
      <c r="MNO51" s="11"/>
      <c r="MNP51" s="11"/>
      <c r="MNQ51" s="11"/>
      <c r="MNR51" s="11"/>
      <c r="MNS51" s="11"/>
      <c r="MNT51" s="11"/>
      <c r="MNU51" s="11"/>
      <c r="MNV51" s="11"/>
      <c r="MNW51" s="11"/>
      <c r="MNX51" s="11"/>
      <c r="MNY51" s="11"/>
      <c r="MNZ51" s="11"/>
      <c r="MOA51" s="11"/>
      <c r="MOB51" s="11"/>
      <c r="MOC51" s="11"/>
      <c r="MOD51" s="11"/>
      <c r="MOE51" s="11"/>
      <c r="MOF51" s="11"/>
      <c r="MOG51" s="11"/>
      <c r="MOH51" s="11"/>
      <c r="MOI51" s="11"/>
      <c r="MOJ51" s="11"/>
      <c r="MOK51" s="11"/>
      <c r="MOL51" s="11"/>
      <c r="MOM51" s="11"/>
      <c r="MON51" s="11"/>
      <c r="MOO51" s="11"/>
      <c r="MOP51" s="11"/>
      <c r="MOQ51" s="11"/>
      <c r="MOR51" s="11"/>
      <c r="MOS51" s="11"/>
      <c r="MOT51" s="11"/>
      <c r="MOU51" s="11"/>
      <c r="MOV51" s="11"/>
      <c r="MOW51" s="11"/>
      <c r="MOX51" s="11"/>
      <c r="MOY51" s="11"/>
      <c r="MOZ51" s="11"/>
      <c r="MPA51" s="11"/>
      <c r="MPB51" s="11"/>
      <c r="MPC51" s="11"/>
      <c r="MPD51" s="11"/>
      <c r="MPE51" s="11"/>
      <c r="MPF51" s="11"/>
      <c r="MPG51" s="11"/>
      <c r="MPH51" s="11"/>
      <c r="MPI51" s="11"/>
      <c r="MPJ51" s="11"/>
      <c r="MPK51" s="11"/>
      <c r="MPL51" s="11"/>
      <c r="MPM51" s="11"/>
      <c r="MPN51" s="11"/>
      <c r="MPO51" s="11"/>
      <c r="MPP51" s="11"/>
      <c r="MPQ51" s="11"/>
      <c r="MPR51" s="11"/>
      <c r="MPS51" s="11"/>
      <c r="MPT51" s="11"/>
      <c r="MPU51" s="11"/>
      <c r="MPV51" s="11"/>
      <c r="MPW51" s="11"/>
      <c r="MPX51" s="11"/>
      <c r="MPY51" s="11"/>
      <c r="MPZ51" s="11"/>
      <c r="MQA51" s="11"/>
      <c r="MQB51" s="11"/>
      <c r="MQC51" s="11"/>
      <c r="MQD51" s="11"/>
      <c r="MQE51" s="11"/>
      <c r="MQF51" s="11"/>
      <c r="MQG51" s="11"/>
      <c r="MQH51" s="11"/>
      <c r="MQI51" s="11"/>
      <c r="MQJ51" s="11"/>
      <c r="MQK51" s="11"/>
      <c r="MQL51" s="11"/>
      <c r="MQM51" s="11"/>
      <c r="MQN51" s="11"/>
      <c r="MQO51" s="11"/>
      <c r="MQP51" s="11"/>
      <c r="MQQ51" s="11"/>
      <c r="MQR51" s="11"/>
      <c r="MQS51" s="11"/>
      <c r="MQT51" s="11"/>
      <c r="MQU51" s="11"/>
      <c r="MQV51" s="11"/>
      <c r="MQW51" s="11"/>
      <c r="MQX51" s="11"/>
      <c r="MQY51" s="11"/>
      <c r="MQZ51" s="11"/>
      <c r="MRA51" s="11"/>
      <c r="MRB51" s="11"/>
      <c r="MRC51" s="11"/>
      <c r="MRD51" s="11"/>
      <c r="MRE51" s="11"/>
      <c r="MRF51" s="11"/>
      <c r="MRG51" s="11"/>
      <c r="MRH51" s="11"/>
      <c r="MRI51" s="11"/>
      <c r="MRJ51" s="11"/>
      <c r="MRK51" s="11"/>
      <c r="MRL51" s="11"/>
      <c r="MRM51" s="11"/>
      <c r="MRN51" s="11"/>
      <c r="MRO51" s="11"/>
      <c r="MRP51" s="11"/>
      <c r="MRQ51" s="11"/>
      <c r="MRR51" s="11"/>
      <c r="MRS51" s="11"/>
      <c r="MRT51" s="11"/>
      <c r="MRU51" s="11"/>
      <c r="MRV51" s="11"/>
      <c r="MRW51" s="11"/>
      <c r="MRX51" s="11"/>
      <c r="MRY51" s="11"/>
      <c r="MRZ51" s="11"/>
      <c r="MSA51" s="11"/>
      <c r="MSB51" s="11"/>
      <c r="MSC51" s="11"/>
      <c r="MSD51" s="11"/>
      <c r="MSE51" s="11"/>
      <c r="MSF51" s="11"/>
      <c r="MSG51" s="11"/>
      <c r="MSH51" s="11"/>
      <c r="MSI51" s="11"/>
      <c r="MSJ51" s="11"/>
      <c r="MSK51" s="11"/>
      <c r="MSL51" s="11"/>
      <c r="MSM51" s="11"/>
      <c r="MSN51" s="11"/>
      <c r="MSO51" s="11"/>
      <c r="MSP51" s="11"/>
      <c r="MSQ51" s="11"/>
      <c r="MSR51" s="11"/>
      <c r="MSS51" s="11"/>
      <c r="MST51" s="11"/>
      <c r="MSU51" s="11"/>
      <c r="MSV51" s="11"/>
      <c r="MSW51" s="11"/>
      <c r="MSX51" s="11"/>
      <c r="MSY51" s="11"/>
      <c r="MSZ51" s="11"/>
      <c r="MTA51" s="11"/>
      <c r="MTB51" s="11"/>
      <c r="MTC51" s="11"/>
      <c r="MTD51" s="11"/>
      <c r="MTE51" s="11"/>
      <c r="MTF51" s="11"/>
      <c r="MTG51" s="11"/>
      <c r="MTH51" s="11"/>
      <c r="MTI51" s="11"/>
      <c r="MTJ51" s="11"/>
      <c r="MTK51" s="11"/>
      <c r="MTL51" s="11"/>
      <c r="MTM51" s="11"/>
      <c r="MTN51" s="11"/>
      <c r="MTO51" s="11"/>
      <c r="MTP51" s="11"/>
      <c r="MTQ51" s="11"/>
      <c r="MTR51" s="11"/>
      <c r="MTS51" s="11"/>
      <c r="MTT51" s="11"/>
      <c r="MTU51" s="11"/>
      <c r="MTV51" s="11"/>
      <c r="MTW51" s="11"/>
      <c r="MTX51" s="11"/>
      <c r="MTY51" s="11"/>
      <c r="MTZ51" s="11"/>
      <c r="MUA51" s="11"/>
      <c r="MUB51" s="11"/>
      <c r="MUC51" s="11"/>
      <c r="MUD51" s="11"/>
      <c r="MUE51" s="11"/>
      <c r="MUF51" s="11"/>
      <c r="MUG51" s="11"/>
      <c r="MUH51" s="11"/>
      <c r="MUI51" s="11"/>
      <c r="MUJ51" s="11"/>
      <c r="MUK51" s="11"/>
      <c r="MUL51" s="11"/>
      <c r="MUM51" s="11"/>
      <c r="MUN51" s="11"/>
      <c r="MUO51" s="11"/>
      <c r="MUP51" s="11"/>
      <c r="MUQ51" s="11"/>
      <c r="MUR51" s="11"/>
      <c r="MUS51" s="11"/>
      <c r="MUT51" s="11"/>
      <c r="MUU51" s="11"/>
      <c r="MUV51" s="11"/>
      <c r="MUW51" s="11"/>
      <c r="MUX51" s="11"/>
      <c r="MUY51" s="11"/>
      <c r="MUZ51" s="11"/>
      <c r="MVA51" s="11"/>
      <c r="MVB51" s="11"/>
      <c r="MVC51" s="11"/>
      <c r="MVD51" s="11"/>
      <c r="MVE51" s="11"/>
      <c r="MVF51" s="11"/>
      <c r="MVG51" s="11"/>
      <c r="MVH51" s="11"/>
      <c r="MVI51" s="11"/>
      <c r="MVJ51" s="11"/>
      <c r="MVK51" s="11"/>
      <c r="MVL51" s="11"/>
      <c r="MVM51" s="11"/>
      <c r="MVN51" s="11"/>
      <c r="MVO51" s="11"/>
      <c r="MVP51" s="11"/>
      <c r="MVQ51" s="11"/>
      <c r="MVR51" s="11"/>
      <c r="MVS51" s="11"/>
      <c r="MVT51" s="11"/>
      <c r="MVU51" s="11"/>
      <c r="MVV51" s="11"/>
      <c r="MVW51" s="11"/>
      <c r="MVX51" s="11"/>
      <c r="MVY51" s="11"/>
      <c r="MVZ51" s="11"/>
      <c r="MWA51" s="11"/>
      <c r="MWB51" s="11"/>
      <c r="MWC51" s="11"/>
      <c r="MWD51" s="11"/>
      <c r="MWE51" s="11"/>
      <c r="MWF51" s="11"/>
      <c r="MWG51" s="11"/>
      <c r="MWH51" s="11"/>
      <c r="MWI51" s="11"/>
      <c r="MWJ51" s="11"/>
      <c r="MWK51" s="11"/>
      <c r="MWL51" s="11"/>
      <c r="MWM51" s="11"/>
      <c r="MWN51" s="11"/>
      <c r="MWO51" s="11"/>
      <c r="MWP51" s="11"/>
      <c r="MWQ51" s="11"/>
      <c r="MWR51" s="11"/>
      <c r="MWS51" s="11"/>
      <c r="MWT51" s="11"/>
      <c r="MWU51" s="11"/>
      <c r="MWV51" s="11"/>
      <c r="MWW51" s="11"/>
      <c r="MWX51" s="11"/>
      <c r="MWY51" s="11"/>
      <c r="MWZ51" s="11"/>
      <c r="MXA51" s="11"/>
      <c r="MXB51" s="11"/>
      <c r="MXC51" s="11"/>
      <c r="MXD51" s="11"/>
      <c r="MXE51" s="11"/>
      <c r="MXF51" s="11"/>
      <c r="MXG51" s="11"/>
      <c r="MXH51" s="11"/>
      <c r="MXI51" s="11"/>
      <c r="MXJ51" s="11"/>
      <c r="MXK51" s="11"/>
      <c r="MXL51" s="11"/>
      <c r="MXM51" s="11"/>
      <c r="MXN51" s="11"/>
      <c r="MXO51" s="11"/>
      <c r="MXP51" s="11"/>
      <c r="MXQ51" s="11"/>
      <c r="MXR51" s="11"/>
      <c r="MXS51" s="11"/>
      <c r="MXT51" s="11"/>
      <c r="MXU51" s="11"/>
      <c r="MXV51" s="11"/>
      <c r="MXW51" s="11"/>
      <c r="MXX51" s="11"/>
      <c r="MXY51" s="11"/>
      <c r="MXZ51" s="11"/>
      <c r="MYA51" s="11"/>
      <c r="MYB51" s="11"/>
      <c r="MYC51" s="11"/>
      <c r="MYD51" s="11"/>
      <c r="MYE51" s="11"/>
      <c r="MYF51" s="11"/>
      <c r="MYG51" s="11"/>
      <c r="MYH51" s="11"/>
      <c r="MYI51" s="11"/>
      <c r="MYJ51" s="11"/>
      <c r="MYK51" s="11"/>
      <c r="MYL51" s="11"/>
      <c r="MYM51" s="11"/>
      <c r="MYN51" s="11"/>
      <c r="MYO51" s="11"/>
      <c r="MYP51" s="11"/>
      <c r="MYQ51" s="11"/>
      <c r="MYR51" s="11"/>
      <c r="MYS51" s="11"/>
      <c r="MYT51" s="11"/>
      <c r="MYU51" s="11"/>
      <c r="MYV51" s="11"/>
      <c r="MYW51" s="11"/>
      <c r="MYX51" s="11"/>
      <c r="MYY51" s="11"/>
      <c r="MYZ51" s="11"/>
      <c r="MZA51" s="11"/>
      <c r="MZB51" s="11"/>
      <c r="MZC51" s="11"/>
      <c r="MZD51" s="11"/>
      <c r="MZE51" s="11"/>
      <c r="MZF51" s="11"/>
      <c r="MZG51" s="11"/>
      <c r="MZH51" s="11"/>
      <c r="MZI51" s="11"/>
      <c r="MZJ51" s="11"/>
      <c r="MZK51" s="11"/>
      <c r="MZL51" s="11"/>
      <c r="MZM51" s="11"/>
      <c r="MZN51" s="11"/>
      <c r="MZO51" s="11"/>
      <c r="MZP51" s="11"/>
      <c r="MZQ51" s="11"/>
      <c r="MZR51" s="11"/>
      <c r="MZS51" s="11"/>
      <c r="MZT51" s="11"/>
      <c r="MZU51" s="11"/>
      <c r="MZV51" s="11"/>
      <c r="MZW51" s="11"/>
      <c r="MZX51" s="11"/>
      <c r="MZY51" s="11"/>
      <c r="MZZ51" s="11"/>
      <c r="NAA51" s="11"/>
      <c r="NAB51" s="11"/>
      <c r="NAC51" s="11"/>
      <c r="NAD51" s="11"/>
      <c r="NAE51" s="11"/>
      <c r="NAF51" s="11"/>
      <c r="NAG51" s="11"/>
      <c r="NAH51" s="11"/>
      <c r="NAI51" s="11"/>
      <c r="NAJ51" s="11"/>
      <c r="NAK51" s="11"/>
      <c r="NAL51" s="11"/>
      <c r="NAM51" s="11"/>
      <c r="NAN51" s="11"/>
      <c r="NAO51" s="11"/>
      <c r="NAP51" s="11"/>
      <c r="NAQ51" s="11"/>
      <c r="NAR51" s="11"/>
      <c r="NAS51" s="11"/>
      <c r="NAT51" s="11"/>
      <c r="NAU51" s="11"/>
      <c r="NAV51" s="11"/>
      <c r="NAW51" s="11"/>
      <c r="NAX51" s="11"/>
      <c r="NAY51" s="11"/>
      <c r="NAZ51" s="11"/>
      <c r="NBA51" s="11"/>
      <c r="NBB51" s="11"/>
      <c r="NBC51" s="11"/>
      <c r="NBD51" s="11"/>
      <c r="NBE51" s="11"/>
      <c r="NBF51" s="11"/>
      <c r="NBG51" s="11"/>
      <c r="NBH51" s="11"/>
      <c r="NBI51" s="11"/>
      <c r="NBJ51" s="11"/>
      <c r="NBK51" s="11"/>
      <c r="NBL51" s="11"/>
      <c r="NBM51" s="11"/>
      <c r="NBN51" s="11"/>
      <c r="NBO51" s="11"/>
      <c r="NBP51" s="11"/>
      <c r="NBQ51" s="11"/>
      <c r="NBR51" s="11"/>
      <c r="NBS51" s="11"/>
      <c r="NBT51" s="11"/>
      <c r="NBU51" s="11"/>
      <c r="NBV51" s="11"/>
      <c r="NBW51" s="11"/>
      <c r="NBX51" s="11"/>
      <c r="NBY51" s="11"/>
      <c r="NBZ51" s="11"/>
      <c r="NCA51" s="11"/>
      <c r="NCB51" s="11"/>
      <c r="NCC51" s="11"/>
      <c r="NCD51" s="11"/>
      <c r="NCE51" s="11"/>
      <c r="NCF51" s="11"/>
      <c r="NCG51" s="11"/>
      <c r="NCH51" s="11"/>
      <c r="NCI51" s="11"/>
      <c r="NCJ51" s="11"/>
      <c r="NCK51" s="11"/>
      <c r="NCL51" s="11"/>
      <c r="NCM51" s="11"/>
      <c r="NCN51" s="11"/>
      <c r="NCO51" s="11"/>
      <c r="NCP51" s="11"/>
      <c r="NCQ51" s="11"/>
      <c r="NCR51" s="11"/>
      <c r="NCS51" s="11"/>
      <c r="NCT51" s="11"/>
      <c r="NCU51" s="11"/>
      <c r="NCV51" s="11"/>
      <c r="NCW51" s="11"/>
      <c r="NCX51" s="11"/>
      <c r="NCY51" s="11"/>
      <c r="NCZ51" s="11"/>
      <c r="NDA51" s="11"/>
      <c r="NDB51" s="11"/>
      <c r="NDC51" s="11"/>
      <c r="NDD51" s="11"/>
      <c r="NDE51" s="11"/>
      <c r="NDF51" s="11"/>
      <c r="NDG51" s="11"/>
      <c r="NDH51" s="11"/>
      <c r="NDI51" s="11"/>
      <c r="NDJ51" s="11"/>
      <c r="NDK51" s="11"/>
      <c r="NDL51" s="11"/>
      <c r="NDM51" s="11"/>
      <c r="NDN51" s="11"/>
      <c r="NDO51" s="11"/>
      <c r="NDP51" s="11"/>
      <c r="NDQ51" s="11"/>
      <c r="NDR51" s="11"/>
      <c r="NDS51" s="11"/>
      <c r="NDT51" s="11"/>
      <c r="NDU51" s="11"/>
      <c r="NDV51" s="11"/>
      <c r="NDW51" s="11"/>
      <c r="NDX51" s="11"/>
      <c r="NDY51" s="11"/>
      <c r="NDZ51" s="11"/>
      <c r="NEA51" s="11"/>
      <c r="NEB51" s="11"/>
      <c r="NEC51" s="11"/>
      <c r="NED51" s="11"/>
      <c r="NEE51" s="11"/>
      <c r="NEF51" s="11"/>
      <c r="NEG51" s="11"/>
      <c r="NEH51" s="11"/>
      <c r="NEI51" s="11"/>
      <c r="NEJ51" s="11"/>
      <c r="NEK51" s="11"/>
      <c r="NEL51" s="11"/>
      <c r="NEM51" s="11"/>
      <c r="NEN51" s="11"/>
      <c r="NEO51" s="11"/>
      <c r="NEP51" s="11"/>
      <c r="NEQ51" s="11"/>
      <c r="NER51" s="11"/>
      <c r="NES51" s="11"/>
      <c r="NET51" s="11"/>
      <c r="NEU51" s="11"/>
      <c r="NEV51" s="11"/>
      <c r="NEW51" s="11"/>
      <c r="NEX51" s="11"/>
      <c r="NEY51" s="11"/>
      <c r="NEZ51" s="11"/>
      <c r="NFA51" s="11"/>
      <c r="NFB51" s="11"/>
      <c r="NFC51" s="11"/>
      <c r="NFD51" s="11"/>
      <c r="NFE51" s="11"/>
      <c r="NFF51" s="11"/>
      <c r="NFG51" s="11"/>
      <c r="NFH51" s="11"/>
      <c r="NFI51" s="11"/>
      <c r="NFJ51" s="11"/>
      <c r="NFK51" s="11"/>
      <c r="NFL51" s="11"/>
      <c r="NFM51" s="11"/>
      <c r="NFN51" s="11"/>
      <c r="NFO51" s="11"/>
      <c r="NFP51" s="11"/>
      <c r="NFQ51" s="11"/>
      <c r="NFR51" s="11"/>
      <c r="NFS51" s="11"/>
      <c r="NFT51" s="11"/>
      <c r="NFU51" s="11"/>
      <c r="NFV51" s="11"/>
      <c r="NFW51" s="11"/>
      <c r="NFX51" s="11"/>
      <c r="NFY51" s="11"/>
      <c r="NFZ51" s="11"/>
      <c r="NGA51" s="11"/>
      <c r="NGB51" s="11"/>
      <c r="NGC51" s="11"/>
      <c r="NGD51" s="11"/>
      <c r="NGE51" s="11"/>
      <c r="NGF51" s="11"/>
      <c r="NGG51" s="11"/>
      <c r="NGH51" s="11"/>
      <c r="NGI51" s="11"/>
      <c r="NGJ51" s="11"/>
      <c r="NGK51" s="11"/>
      <c r="NGL51" s="11"/>
      <c r="NGM51" s="11"/>
      <c r="NGN51" s="11"/>
      <c r="NGO51" s="11"/>
      <c r="NGP51" s="11"/>
      <c r="NGQ51" s="11"/>
      <c r="NGR51" s="11"/>
      <c r="NGS51" s="11"/>
      <c r="NGT51" s="11"/>
      <c r="NGU51" s="11"/>
      <c r="NGV51" s="11"/>
      <c r="NGW51" s="11"/>
      <c r="NGX51" s="11"/>
      <c r="NGY51" s="11"/>
      <c r="NGZ51" s="11"/>
      <c r="NHA51" s="11"/>
      <c r="NHB51" s="11"/>
      <c r="NHC51" s="11"/>
      <c r="NHD51" s="11"/>
      <c r="NHE51" s="11"/>
      <c r="NHF51" s="11"/>
      <c r="NHG51" s="11"/>
      <c r="NHH51" s="11"/>
      <c r="NHI51" s="11"/>
      <c r="NHJ51" s="11"/>
      <c r="NHK51" s="11"/>
      <c r="NHL51" s="11"/>
      <c r="NHM51" s="11"/>
      <c r="NHN51" s="11"/>
      <c r="NHO51" s="11"/>
      <c r="NHP51" s="11"/>
      <c r="NHQ51" s="11"/>
      <c r="NHR51" s="11"/>
      <c r="NHS51" s="11"/>
      <c r="NHT51" s="11"/>
      <c r="NHU51" s="11"/>
      <c r="NHV51" s="11"/>
      <c r="NHW51" s="11"/>
      <c r="NHX51" s="11"/>
      <c r="NHY51" s="11"/>
      <c r="NHZ51" s="11"/>
      <c r="NIA51" s="11"/>
      <c r="NIB51" s="11"/>
      <c r="NIC51" s="11"/>
      <c r="NID51" s="11"/>
      <c r="NIE51" s="11"/>
      <c r="NIF51" s="11"/>
      <c r="NIG51" s="11"/>
      <c r="NIH51" s="11"/>
      <c r="NII51" s="11"/>
      <c r="NIJ51" s="11"/>
      <c r="NIK51" s="11"/>
      <c r="NIL51" s="11"/>
      <c r="NIM51" s="11"/>
      <c r="NIN51" s="11"/>
      <c r="NIO51" s="11"/>
      <c r="NIP51" s="11"/>
      <c r="NIQ51" s="11"/>
      <c r="NIR51" s="11"/>
      <c r="NIS51" s="11"/>
      <c r="NIT51" s="11"/>
      <c r="NIU51" s="11"/>
      <c r="NIV51" s="11"/>
      <c r="NIW51" s="11"/>
      <c r="NIX51" s="11"/>
      <c r="NIY51" s="11"/>
      <c r="NIZ51" s="11"/>
      <c r="NJA51" s="11"/>
      <c r="NJB51" s="11"/>
      <c r="NJC51" s="11"/>
      <c r="NJD51" s="11"/>
      <c r="NJE51" s="11"/>
      <c r="NJF51" s="11"/>
      <c r="NJG51" s="11"/>
      <c r="NJH51" s="11"/>
      <c r="NJI51" s="11"/>
      <c r="NJJ51" s="11"/>
      <c r="NJK51" s="11"/>
      <c r="NJL51" s="11"/>
      <c r="NJM51" s="11"/>
      <c r="NJN51" s="11"/>
      <c r="NJO51" s="11"/>
      <c r="NJP51" s="11"/>
      <c r="NJQ51" s="11"/>
      <c r="NJR51" s="11"/>
      <c r="NJS51" s="11"/>
      <c r="NJT51" s="11"/>
      <c r="NJU51" s="11"/>
      <c r="NJV51" s="11"/>
      <c r="NJW51" s="11"/>
      <c r="NJX51" s="11"/>
      <c r="NJY51" s="11"/>
      <c r="NJZ51" s="11"/>
      <c r="NKA51" s="11"/>
      <c r="NKB51" s="11"/>
      <c r="NKC51" s="11"/>
      <c r="NKD51" s="11"/>
      <c r="NKE51" s="11"/>
      <c r="NKF51" s="11"/>
      <c r="NKG51" s="11"/>
      <c r="NKH51" s="11"/>
      <c r="NKI51" s="11"/>
      <c r="NKJ51" s="11"/>
      <c r="NKK51" s="11"/>
      <c r="NKL51" s="11"/>
      <c r="NKM51" s="11"/>
      <c r="NKN51" s="11"/>
      <c r="NKO51" s="11"/>
      <c r="NKP51" s="11"/>
      <c r="NKQ51" s="11"/>
      <c r="NKR51" s="11"/>
      <c r="NKS51" s="11"/>
      <c r="NKT51" s="11"/>
      <c r="NKU51" s="11"/>
      <c r="NKV51" s="11"/>
      <c r="NKW51" s="11"/>
      <c r="NKX51" s="11"/>
      <c r="NKY51" s="11"/>
      <c r="NKZ51" s="11"/>
      <c r="NLA51" s="11"/>
      <c r="NLB51" s="11"/>
      <c r="NLC51" s="11"/>
      <c r="NLD51" s="11"/>
      <c r="NLE51" s="11"/>
      <c r="NLF51" s="11"/>
      <c r="NLG51" s="11"/>
      <c r="NLH51" s="11"/>
      <c r="NLI51" s="11"/>
      <c r="NLJ51" s="11"/>
      <c r="NLK51" s="11"/>
      <c r="NLL51" s="11"/>
      <c r="NLM51" s="11"/>
      <c r="NLN51" s="11"/>
      <c r="NLO51" s="11"/>
      <c r="NLP51" s="11"/>
      <c r="NLQ51" s="11"/>
      <c r="NLR51" s="11"/>
      <c r="NLS51" s="11"/>
      <c r="NLT51" s="11"/>
      <c r="NLU51" s="11"/>
      <c r="NLV51" s="11"/>
      <c r="NLW51" s="11"/>
      <c r="NLX51" s="11"/>
      <c r="NLY51" s="11"/>
      <c r="NLZ51" s="11"/>
      <c r="NMA51" s="11"/>
      <c r="NMB51" s="11"/>
      <c r="NMC51" s="11"/>
      <c r="NMD51" s="11"/>
      <c r="NME51" s="11"/>
      <c r="NMF51" s="11"/>
      <c r="NMG51" s="11"/>
      <c r="NMH51" s="11"/>
      <c r="NMI51" s="11"/>
      <c r="NMJ51" s="11"/>
      <c r="NMK51" s="11"/>
      <c r="NML51" s="11"/>
      <c r="NMM51" s="11"/>
      <c r="NMN51" s="11"/>
      <c r="NMO51" s="11"/>
      <c r="NMP51" s="11"/>
      <c r="NMQ51" s="11"/>
      <c r="NMR51" s="11"/>
      <c r="NMS51" s="11"/>
      <c r="NMT51" s="11"/>
      <c r="NMU51" s="11"/>
      <c r="NMV51" s="11"/>
      <c r="NMW51" s="11"/>
      <c r="NMX51" s="11"/>
      <c r="NMY51" s="11"/>
      <c r="NMZ51" s="11"/>
      <c r="NNA51" s="11"/>
      <c r="NNB51" s="11"/>
      <c r="NNC51" s="11"/>
      <c r="NND51" s="11"/>
      <c r="NNE51" s="11"/>
      <c r="NNF51" s="11"/>
      <c r="NNG51" s="11"/>
      <c r="NNH51" s="11"/>
      <c r="NNI51" s="11"/>
      <c r="NNJ51" s="11"/>
      <c r="NNK51" s="11"/>
      <c r="NNL51" s="11"/>
      <c r="NNM51" s="11"/>
      <c r="NNN51" s="11"/>
      <c r="NNO51" s="11"/>
      <c r="NNP51" s="11"/>
      <c r="NNQ51" s="11"/>
      <c r="NNR51" s="11"/>
      <c r="NNS51" s="11"/>
      <c r="NNT51" s="11"/>
      <c r="NNU51" s="11"/>
      <c r="NNV51" s="11"/>
      <c r="NNW51" s="11"/>
      <c r="NNX51" s="11"/>
      <c r="NNY51" s="11"/>
      <c r="NNZ51" s="11"/>
      <c r="NOA51" s="11"/>
      <c r="NOB51" s="11"/>
      <c r="NOC51" s="11"/>
      <c r="NOD51" s="11"/>
      <c r="NOE51" s="11"/>
      <c r="NOF51" s="11"/>
      <c r="NOG51" s="11"/>
      <c r="NOH51" s="11"/>
      <c r="NOI51" s="11"/>
      <c r="NOJ51" s="11"/>
      <c r="NOK51" s="11"/>
      <c r="NOL51" s="11"/>
      <c r="NOM51" s="11"/>
      <c r="NON51" s="11"/>
      <c r="NOO51" s="11"/>
      <c r="NOP51" s="11"/>
      <c r="NOQ51" s="11"/>
      <c r="NOR51" s="11"/>
      <c r="NOS51" s="11"/>
      <c r="NOT51" s="11"/>
      <c r="NOU51" s="11"/>
      <c r="NOV51" s="11"/>
      <c r="NOW51" s="11"/>
      <c r="NOX51" s="11"/>
      <c r="NOY51" s="11"/>
      <c r="NOZ51" s="11"/>
      <c r="NPA51" s="11"/>
      <c r="NPB51" s="11"/>
      <c r="NPC51" s="11"/>
      <c r="NPD51" s="11"/>
      <c r="NPE51" s="11"/>
      <c r="NPF51" s="11"/>
      <c r="NPG51" s="11"/>
      <c r="NPH51" s="11"/>
      <c r="NPI51" s="11"/>
      <c r="NPJ51" s="11"/>
      <c r="NPK51" s="11"/>
      <c r="NPL51" s="11"/>
      <c r="NPM51" s="11"/>
      <c r="NPN51" s="11"/>
      <c r="NPO51" s="11"/>
      <c r="NPP51" s="11"/>
      <c r="NPQ51" s="11"/>
      <c r="NPR51" s="11"/>
      <c r="NPS51" s="11"/>
      <c r="NPT51" s="11"/>
      <c r="NPU51" s="11"/>
      <c r="NPV51" s="11"/>
      <c r="NPW51" s="11"/>
      <c r="NPX51" s="11"/>
      <c r="NPY51" s="11"/>
      <c r="NPZ51" s="11"/>
      <c r="NQA51" s="11"/>
      <c r="NQB51" s="11"/>
      <c r="NQC51" s="11"/>
      <c r="NQD51" s="11"/>
      <c r="NQE51" s="11"/>
      <c r="NQF51" s="11"/>
      <c r="NQG51" s="11"/>
      <c r="NQH51" s="11"/>
      <c r="NQI51" s="11"/>
      <c r="NQJ51" s="11"/>
      <c r="NQK51" s="11"/>
      <c r="NQL51" s="11"/>
      <c r="NQM51" s="11"/>
      <c r="NQN51" s="11"/>
      <c r="NQO51" s="11"/>
      <c r="NQP51" s="11"/>
      <c r="NQQ51" s="11"/>
      <c r="NQR51" s="11"/>
      <c r="NQS51" s="11"/>
      <c r="NQT51" s="11"/>
      <c r="NQU51" s="11"/>
      <c r="NQV51" s="11"/>
      <c r="NQW51" s="11"/>
      <c r="NQX51" s="11"/>
      <c r="NQY51" s="11"/>
      <c r="NQZ51" s="11"/>
      <c r="NRA51" s="11"/>
      <c r="NRB51" s="11"/>
      <c r="NRC51" s="11"/>
      <c r="NRD51" s="11"/>
      <c r="NRE51" s="11"/>
      <c r="NRF51" s="11"/>
      <c r="NRG51" s="11"/>
      <c r="NRH51" s="11"/>
      <c r="NRI51" s="11"/>
      <c r="NRJ51" s="11"/>
      <c r="NRK51" s="11"/>
      <c r="NRL51" s="11"/>
      <c r="NRM51" s="11"/>
      <c r="NRN51" s="11"/>
      <c r="NRO51" s="11"/>
      <c r="NRP51" s="11"/>
      <c r="NRQ51" s="11"/>
      <c r="NRR51" s="11"/>
      <c r="NRS51" s="11"/>
      <c r="NRT51" s="11"/>
      <c r="NRU51" s="11"/>
      <c r="NRV51" s="11"/>
      <c r="NRW51" s="11"/>
      <c r="NRX51" s="11"/>
      <c r="NRY51" s="11"/>
      <c r="NRZ51" s="11"/>
      <c r="NSA51" s="11"/>
      <c r="NSB51" s="11"/>
      <c r="NSC51" s="11"/>
      <c r="NSD51" s="11"/>
      <c r="NSE51" s="11"/>
      <c r="NSF51" s="11"/>
      <c r="NSG51" s="11"/>
      <c r="NSH51" s="11"/>
      <c r="NSI51" s="11"/>
      <c r="NSJ51" s="11"/>
      <c r="NSK51" s="11"/>
      <c r="NSL51" s="11"/>
      <c r="NSM51" s="11"/>
      <c r="NSN51" s="11"/>
      <c r="NSO51" s="11"/>
      <c r="NSP51" s="11"/>
      <c r="NSQ51" s="11"/>
      <c r="NSR51" s="11"/>
      <c r="NSS51" s="11"/>
      <c r="NST51" s="11"/>
      <c r="NSU51" s="11"/>
      <c r="NSV51" s="11"/>
      <c r="NSW51" s="11"/>
      <c r="NSX51" s="11"/>
      <c r="NSY51" s="11"/>
      <c r="NSZ51" s="11"/>
      <c r="NTA51" s="11"/>
      <c r="NTB51" s="11"/>
      <c r="NTC51" s="11"/>
      <c r="NTD51" s="11"/>
      <c r="NTE51" s="11"/>
      <c r="NTF51" s="11"/>
      <c r="NTG51" s="11"/>
      <c r="NTH51" s="11"/>
      <c r="NTI51" s="11"/>
      <c r="NTJ51" s="11"/>
      <c r="NTK51" s="11"/>
      <c r="NTL51" s="11"/>
      <c r="NTM51" s="11"/>
      <c r="NTN51" s="11"/>
      <c r="NTO51" s="11"/>
      <c r="NTP51" s="11"/>
      <c r="NTQ51" s="11"/>
      <c r="NTR51" s="11"/>
      <c r="NTS51" s="11"/>
      <c r="NTT51" s="11"/>
      <c r="NTU51" s="11"/>
      <c r="NTV51" s="11"/>
      <c r="NTW51" s="11"/>
      <c r="NTX51" s="11"/>
      <c r="NTY51" s="11"/>
      <c r="NTZ51" s="11"/>
      <c r="NUA51" s="11"/>
      <c r="NUB51" s="11"/>
      <c r="NUC51" s="11"/>
      <c r="NUD51" s="11"/>
      <c r="NUE51" s="11"/>
      <c r="NUF51" s="11"/>
      <c r="NUG51" s="11"/>
      <c r="NUH51" s="11"/>
      <c r="NUI51" s="11"/>
      <c r="NUJ51" s="11"/>
      <c r="NUK51" s="11"/>
      <c r="NUL51" s="11"/>
      <c r="NUM51" s="11"/>
      <c r="NUN51" s="11"/>
      <c r="NUO51" s="11"/>
      <c r="NUP51" s="11"/>
      <c r="NUQ51" s="11"/>
      <c r="NUR51" s="11"/>
      <c r="NUS51" s="11"/>
      <c r="NUT51" s="11"/>
      <c r="NUU51" s="11"/>
      <c r="NUV51" s="11"/>
      <c r="NUW51" s="11"/>
      <c r="NUX51" s="11"/>
      <c r="NUY51" s="11"/>
      <c r="NUZ51" s="11"/>
      <c r="NVA51" s="11"/>
      <c r="NVB51" s="11"/>
      <c r="NVC51" s="11"/>
      <c r="NVD51" s="11"/>
      <c r="NVE51" s="11"/>
      <c r="NVF51" s="11"/>
      <c r="NVG51" s="11"/>
      <c r="NVH51" s="11"/>
      <c r="NVI51" s="11"/>
      <c r="NVJ51" s="11"/>
      <c r="NVK51" s="11"/>
      <c r="NVL51" s="11"/>
      <c r="NVM51" s="11"/>
      <c r="NVN51" s="11"/>
      <c r="NVO51" s="11"/>
      <c r="NVP51" s="11"/>
      <c r="NVQ51" s="11"/>
      <c r="NVR51" s="11"/>
      <c r="NVS51" s="11"/>
      <c r="NVT51" s="11"/>
      <c r="NVU51" s="11"/>
      <c r="NVV51" s="11"/>
      <c r="NVW51" s="11"/>
      <c r="NVX51" s="11"/>
      <c r="NVY51" s="11"/>
      <c r="NVZ51" s="11"/>
      <c r="NWA51" s="11"/>
      <c r="NWB51" s="11"/>
      <c r="NWC51" s="11"/>
      <c r="NWD51" s="11"/>
      <c r="NWE51" s="11"/>
      <c r="NWF51" s="11"/>
      <c r="NWG51" s="11"/>
      <c r="NWH51" s="11"/>
      <c r="NWI51" s="11"/>
      <c r="NWJ51" s="11"/>
      <c r="NWK51" s="11"/>
      <c r="NWL51" s="11"/>
      <c r="NWM51" s="11"/>
      <c r="NWN51" s="11"/>
      <c r="NWO51" s="11"/>
      <c r="NWP51" s="11"/>
      <c r="NWQ51" s="11"/>
      <c r="NWR51" s="11"/>
      <c r="NWS51" s="11"/>
      <c r="NWT51" s="11"/>
      <c r="NWU51" s="11"/>
      <c r="NWV51" s="11"/>
      <c r="NWW51" s="11"/>
      <c r="NWX51" s="11"/>
      <c r="NWY51" s="11"/>
      <c r="NWZ51" s="11"/>
      <c r="NXA51" s="11"/>
      <c r="NXB51" s="11"/>
      <c r="NXC51" s="11"/>
      <c r="NXD51" s="11"/>
      <c r="NXE51" s="11"/>
      <c r="NXF51" s="11"/>
      <c r="NXG51" s="11"/>
      <c r="NXH51" s="11"/>
      <c r="NXI51" s="11"/>
      <c r="NXJ51" s="11"/>
      <c r="NXK51" s="11"/>
      <c r="NXL51" s="11"/>
      <c r="NXM51" s="11"/>
      <c r="NXN51" s="11"/>
      <c r="NXO51" s="11"/>
      <c r="NXP51" s="11"/>
      <c r="NXQ51" s="11"/>
      <c r="NXR51" s="11"/>
      <c r="NXS51" s="11"/>
      <c r="NXT51" s="11"/>
      <c r="NXU51" s="11"/>
      <c r="NXV51" s="11"/>
      <c r="NXW51" s="11"/>
      <c r="NXX51" s="11"/>
      <c r="NXY51" s="11"/>
      <c r="NXZ51" s="11"/>
      <c r="NYA51" s="11"/>
      <c r="NYB51" s="11"/>
      <c r="NYC51" s="11"/>
      <c r="NYD51" s="11"/>
      <c r="NYE51" s="11"/>
      <c r="NYF51" s="11"/>
      <c r="NYG51" s="11"/>
      <c r="NYH51" s="11"/>
      <c r="NYI51" s="11"/>
      <c r="NYJ51" s="11"/>
      <c r="NYK51" s="11"/>
      <c r="NYL51" s="11"/>
      <c r="NYM51" s="11"/>
      <c r="NYN51" s="11"/>
      <c r="NYO51" s="11"/>
      <c r="NYP51" s="11"/>
      <c r="NYQ51" s="11"/>
      <c r="NYR51" s="11"/>
      <c r="NYS51" s="11"/>
      <c r="NYT51" s="11"/>
      <c r="NYU51" s="11"/>
      <c r="NYV51" s="11"/>
      <c r="NYW51" s="11"/>
      <c r="NYX51" s="11"/>
      <c r="NYY51" s="11"/>
      <c r="NYZ51" s="11"/>
      <c r="NZA51" s="11"/>
      <c r="NZB51" s="11"/>
      <c r="NZC51" s="11"/>
      <c r="NZD51" s="11"/>
      <c r="NZE51" s="11"/>
      <c r="NZF51" s="11"/>
      <c r="NZG51" s="11"/>
      <c r="NZH51" s="11"/>
      <c r="NZI51" s="11"/>
      <c r="NZJ51" s="11"/>
      <c r="NZK51" s="11"/>
      <c r="NZL51" s="11"/>
      <c r="NZM51" s="11"/>
      <c r="NZN51" s="11"/>
      <c r="NZO51" s="11"/>
      <c r="NZP51" s="11"/>
      <c r="NZQ51" s="11"/>
      <c r="NZR51" s="11"/>
      <c r="NZS51" s="11"/>
      <c r="NZT51" s="11"/>
      <c r="NZU51" s="11"/>
      <c r="NZV51" s="11"/>
      <c r="NZW51" s="11"/>
      <c r="NZX51" s="11"/>
      <c r="NZY51" s="11"/>
      <c r="NZZ51" s="11"/>
      <c r="OAA51" s="11"/>
      <c r="OAB51" s="11"/>
      <c r="OAC51" s="11"/>
      <c r="OAD51" s="11"/>
      <c r="OAE51" s="11"/>
      <c r="OAF51" s="11"/>
      <c r="OAG51" s="11"/>
      <c r="OAH51" s="11"/>
      <c r="OAI51" s="11"/>
      <c r="OAJ51" s="11"/>
      <c r="OAK51" s="11"/>
      <c r="OAL51" s="11"/>
      <c r="OAM51" s="11"/>
      <c r="OAN51" s="11"/>
      <c r="OAO51" s="11"/>
      <c r="OAP51" s="11"/>
      <c r="OAQ51" s="11"/>
      <c r="OAR51" s="11"/>
      <c r="OAS51" s="11"/>
      <c r="OAT51" s="11"/>
      <c r="OAU51" s="11"/>
      <c r="OAV51" s="11"/>
      <c r="OAW51" s="11"/>
      <c r="OAX51" s="11"/>
      <c r="OAY51" s="11"/>
      <c r="OAZ51" s="11"/>
      <c r="OBA51" s="11"/>
      <c r="OBB51" s="11"/>
      <c r="OBC51" s="11"/>
      <c r="OBD51" s="11"/>
      <c r="OBE51" s="11"/>
      <c r="OBF51" s="11"/>
      <c r="OBG51" s="11"/>
      <c r="OBH51" s="11"/>
      <c r="OBI51" s="11"/>
      <c r="OBJ51" s="11"/>
      <c r="OBK51" s="11"/>
      <c r="OBL51" s="11"/>
      <c r="OBM51" s="11"/>
      <c r="OBN51" s="11"/>
      <c r="OBO51" s="11"/>
      <c r="OBP51" s="11"/>
      <c r="OBQ51" s="11"/>
      <c r="OBR51" s="11"/>
      <c r="OBS51" s="11"/>
      <c r="OBT51" s="11"/>
      <c r="OBU51" s="11"/>
      <c r="OBV51" s="11"/>
      <c r="OBW51" s="11"/>
      <c r="OBX51" s="11"/>
      <c r="OBY51" s="11"/>
      <c r="OBZ51" s="11"/>
      <c r="OCA51" s="11"/>
      <c r="OCB51" s="11"/>
      <c r="OCC51" s="11"/>
      <c r="OCD51" s="11"/>
      <c r="OCE51" s="11"/>
      <c r="OCF51" s="11"/>
      <c r="OCG51" s="11"/>
      <c r="OCH51" s="11"/>
      <c r="OCI51" s="11"/>
      <c r="OCJ51" s="11"/>
      <c r="OCK51" s="11"/>
      <c r="OCL51" s="11"/>
      <c r="OCM51" s="11"/>
      <c r="OCN51" s="11"/>
      <c r="OCO51" s="11"/>
      <c r="OCP51" s="11"/>
      <c r="OCQ51" s="11"/>
      <c r="OCR51" s="11"/>
      <c r="OCS51" s="11"/>
      <c r="OCT51" s="11"/>
      <c r="OCU51" s="11"/>
      <c r="OCV51" s="11"/>
      <c r="OCW51" s="11"/>
      <c r="OCX51" s="11"/>
      <c r="OCY51" s="11"/>
      <c r="OCZ51" s="11"/>
      <c r="ODA51" s="11"/>
      <c r="ODB51" s="11"/>
      <c r="ODC51" s="11"/>
      <c r="ODD51" s="11"/>
      <c r="ODE51" s="11"/>
      <c r="ODF51" s="11"/>
      <c r="ODG51" s="11"/>
      <c r="ODH51" s="11"/>
      <c r="ODI51" s="11"/>
      <c r="ODJ51" s="11"/>
      <c r="ODK51" s="11"/>
      <c r="ODL51" s="11"/>
      <c r="ODM51" s="11"/>
      <c r="ODN51" s="11"/>
      <c r="ODO51" s="11"/>
      <c r="ODP51" s="11"/>
      <c r="ODQ51" s="11"/>
      <c r="ODR51" s="11"/>
      <c r="ODS51" s="11"/>
      <c r="ODT51" s="11"/>
      <c r="ODU51" s="11"/>
      <c r="ODV51" s="11"/>
      <c r="ODW51" s="11"/>
      <c r="ODX51" s="11"/>
      <c r="ODY51" s="11"/>
      <c r="ODZ51" s="11"/>
      <c r="OEA51" s="11"/>
      <c r="OEB51" s="11"/>
      <c r="OEC51" s="11"/>
      <c r="OED51" s="11"/>
      <c r="OEE51" s="11"/>
      <c r="OEF51" s="11"/>
      <c r="OEG51" s="11"/>
      <c r="OEH51" s="11"/>
      <c r="OEI51" s="11"/>
      <c r="OEJ51" s="11"/>
      <c r="OEK51" s="11"/>
      <c r="OEL51" s="11"/>
      <c r="OEM51" s="11"/>
      <c r="OEN51" s="11"/>
      <c r="OEO51" s="11"/>
      <c r="OEP51" s="11"/>
      <c r="OEQ51" s="11"/>
      <c r="OER51" s="11"/>
      <c r="OES51" s="11"/>
      <c r="OET51" s="11"/>
      <c r="OEU51" s="11"/>
      <c r="OEV51" s="11"/>
      <c r="OEW51" s="11"/>
      <c r="OEX51" s="11"/>
      <c r="OEY51" s="11"/>
      <c r="OEZ51" s="11"/>
      <c r="OFA51" s="11"/>
      <c r="OFB51" s="11"/>
      <c r="OFC51" s="11"/>
      <c r="OFD51" s="11"/>
      <c r="OFE51" s="11"/>
      <c r="OFF51" s="11"/>
      <c r="OFG51" s="11"/>
      <c r="OFH51" s="11"/>
      <c r="OFI51" s="11"/>
      <c r="OFJ51" s="11"/>
      <c r="OFK51" s="11"/>
      <c r="OFL51" s="11"/>
      <c r="OFM51" s="11"/>
      <c r="OFN51" s="11"/>
      <c r="OFO51" s="11"/>
      <c r="OFP51" s="11"/>
      <c r="OFQ51" s="11"/>
      <c r="OFR51" s="11"/>
      <c r="OFS51" s="11"/>
      <c r="OFT51" s="11"/>
      <c r="OFU51" s="11"/>
      <c r="OFV51" s="11"/>
      <c r="OFW51" s="11"/>
      <c r="OFX51" s="11"/>
      <c r="OFY51" s="11"/>
      <c r="OFZ51" s="11"/>
      <c r="OGA51" s="11"/>
      <c r="OGB51" s="11"/>
      <c r="OGC51" s="11"/>
      <c r="OGD51" s="11"/>
      <c r="OGE51" s="11"/>
      <c r="OGF51" s="11"/>
      <c r="OGG51" s="11"/>
      <c r="OGH51" s="11"/>
      <c r="OGI51" s="11"/>
      <c r="OGJ51" s="11"/>
      <c r="OGK51" s="11"/>
      <c r="OGL51" s="11"/>
      <c r="OGM51" s="11"/>
      <c r="OGN51" s="11"/>
      <c r="OGO51" s="11"/>
      <c r="OGP51" s="11"/>
      <c r="OGQ51" s="11"/>
      <c r="OGR51" s="11"/>
      <c r="OGS51" s="11"/>
      <c r="OGT51" s="11"/>
      <c r="OGU51" s="11"/>
      <c r="OGV51" s="11"/>
      <c r="OGW51" s="11"/>
      <c r="OGX51" s="11"/>
      <c r="OGY51" s="11"/>
      <c r="OGZ51" s="11"/>
      <c r="OHA51" s="11"/>
      <c r="OHB51" s="11"/>
      <c r="OHC51" s="11"/>
      <c r="OHD51" s="11"/>
      <c r="OHE51" s="11"/>
      <c r="OHF51" s="11"/>
      <c r="OHG51" s="11"/>
      <c r="OHH51" s="11"/>
      <c r="OHI51" s="11"/>
      <c r="OHJ51" s="11"/>
      <c r="OHK51" s="11"/>
      <c r="OHL51" s="11"/>
      <c r="OHM51" s="11"/>
      <c r="OHN51" s="11"/>
      <c r="OHO51" s="11"/>
      <c r="OHP51" s="11"/>
      <c r="OHQ51" s="11"/>
      <c r="OHR51" s="11"/>
      <c r="OHS51" s="11"/>
      <c r="OHT51" s="11"/>
      <c r="OHU51" s="11"/>
      <c r="OHV51" s="11"/>
      <c r="OHW51" s="11"/>
      <c r="OHX51" s="11"/>
      <c r="OHY51" s="11"/>
      <c r="OHZ51" s="11"/>
      <c r="OIA51" s="11"/>
      <c r="OIB51" s="11"/>
      <c r="OIC51" s="11"/>
      <c r="OID51" s="11"/>
      <c r="OIE51" s="11"/>
      <c r="OIF51" s="11"/>
      <c r="OIG51" s="11"/>
      <c r="OIH51" s="11"/>
      <c r="OII51" s="11"/>
      <c r="OIJ51" s="11"/>
      <c r="OIK51" s="11"/>
      <c r="OIL51" s="11"/>
      <c r="OIM51" s="11"/>
      <c r="OIN51" s="11"/>
      <c r="OIO51" s="11"/>
      <c r="OIP51" s="11"/>
      <c r="OIQ51" s="11"/>
      <c r="OIR51" s="11"/>
      <c r="OIS51" s="11"/>
      <c r="OIT51" s="11"/>
      <c r="OIU51" s="11"/>
      <c r="OIV51" s="11"/>
      <c r="OIW51" s="11"/>
      <c r="OIX51" s="11"/>
      <c r="OIY51" s="11"/>
      <c r="OIZ51" s="11"/>
      <c r="OJA51" s="11"/>
      <c r="OJB51" s="11"/>
      <c r="OJC51" s="11"/>
      <c r="OJD51" s="11"/>
      <c r="OJE51" s="11"/>
      <c r="OJF51" s="11"/>
      <c r="OJG51" s="11"/>
      <c r="OJH51" s="11"/>
      <c r="OJI51" s="11"/>
      <c r="OJJ51" s="11"/>
      <c r="OJK51" s="11"/>
      <c r="OJL51" s="11"/>
      <c r="OJM51" s="11"/>
      <c r="OJN51" s="11"/>
      <c r="OJO51" s="11"/>
      <c r="OJP51" s="11"/>
      <c r="OJQ51" s="11"/>
      <c r="OJR51" s="11"/>
      <c r="OJS51" s="11"/>
      <c r="OJT51" s="11"/>
      <c r="OJU51" s="11"/>
      <c r="OJV51" s="11"/>
      <c r="OJW51" s="11"/>
      <c r="OJX51" s="11"/>
      <c r="OJY51" s="11"/>
      <c r="OJZ51" s="11"/>
      <c r="OKA51" s="11"/>
      <c r="OKB51" s="11"/>
      <c r="OKC51" s="11"/>
      <c r="OKD51" s="11"/>
      <c r="OKE51" s="11"/>
      <c r="OKF51" s="11"/>
      <c r="OKG51" s="11"/>
      <c r="OKH51" s="11"/>
      <c r="OKI51" s="11"/>
      <c r="OKJ51" s="11"/>
      <c r="OKK51" s="11"/>
      <c r="OKL51" s="11"/>
      <c r="OKM51" s="11"/>
      <c r="OKN51" s="11"/>
      <c r="OKO51" s="11"/>
      <c r="OKP51" s="11"/>
      <c r="OKQ51" s="11"/>
      <c r="OKR51" s="11"/>
      <c r="OKS51" s="11"/>
      <c r="OKT51" s="11"/>
      <c r="OKU51" s="11"/>
      <c r="OKV51" s="11"/>
      <c r="OKW51" s="11"/>
      <c r="OKX51" s="11"/>
      <c r="OKY51" s="11"/>
      <c r="OKZ51" s="11"/>
      <c r="OLA51" s="11"/>
      <c r="OLB51" s="11"/>
      <c r="OLC51" s="11"/>
      <c r="OLD51" s="11"/>
      <c r="OLE51" s="11"/>
      <c r="OLF51" s="11"/>
      <c r="OLG51" s="11"/>
      <c r="OLH51" s="11"/>
      <c r="OLI51" s="11"/>
      <c r="OLJ51" s="11"/>
      <c r="OLK51" s="11"/>
      <c r="OLL51" s="11"/>
      <c r="OLM51" s="11"/>
      <c r="OLN51" s="11"/>
      <c r="OLO51" s="11"/>
      <c r="OLP51" s="11"/>
      <c r="OLQ51" s="11"/>
      <c r="OLR51" s="11"/>
      <c r="OLS51" s="11"/>
      <c r="OLT51" s="11"/>
      <c r="OLU51" s="11"/>
      <c r="OLV51" s="11"/>
      <c r="OLW51" s="11"/>
      <c r="OLX51" s="11"/>
      <c r="OLY51" s="11"/>
      <c r="OLZ51" s="11"/>
      <c r="OMA51" s="11"/>
      <c r="OMB51" s="11"/>
      <c r="OMC51" s="11"/>
      <c r="OMD51" s="11"/>
      <c r="OME51" s="11"/>
      <c r="OMF51" s="11"/>
      <c r="OMG51" s="11"/>
      <c r="OMH51" s="11"/>
      <c r="OMI51" s="11"/>
      <c r="OMJ51" s="11"/>
      <c r="OMK51" s="11"/>
      <c r="OML51" s="11"/>
      <c r="OMM51" s="11"/>
      <c r="OMN51" s="11"/>
      <c r="OMO51" s="11"/>
      <c r="OMP51" s="11"/>
      <c r="OMQ51" s="11"/>
      <c r="OMR51" s="11"/>
      <c r="OMS51" s="11"/>
      <c r="OMT51" s="11"/>
      <c r="OMU51" s="11"/>
      <c r="OMV51" s="11"/>
      <c r="OMW51" s="11"/>
      <c r="OMX51" s="11"/>
      <c r="OMY51" s="11"/>
      <c r="OMZ51" s="11"/>
      <c r="ONA51" s="11"/>
      <c r="ONB51" s="11"/>
      <c r="ONC51" s="11"/>
      <c r="OND51" s="11"/>
      <c r="ONE51" s="11"/>
      <c r="ONF51" s="11"/>
      <c r="ONG51" s="11"/>
      <c r="ONH51" s="11"/>
      <c r="ONI51" s="11"/>
      <c r="ONJ51" s="11"/>
      <c r="ONK51" s="11"/>
      <c r="ONL51" s="11"/>
      <c r="ONM51" s="11"/>
      <c r="ONN51" s="11"/>
      <c r="ONO51" s="11"/>
      <c r="ONP51" s="11"/>
      <c r="ONQ51" s="11"/>
      <c r="ONR51" s="11"/>
      <c r="ONS51" s="11"/>
      <c r="ONT51" s="11"/>
      <c r="ONU51" s="11"/>
      <c r="ONV51" s="11"/>
      <c r="ONW51" s="11"/>
      <c r="ONX51" s="11"/>
      <c r="ONY51" s="11"/>
      <c r="ONZ51" s="11"/>
      <c r="OOA51" s="11"/>
      <c r="OOB51" s="11"/>
      <c r="OOC51" s="11"/>
      <c r="OOD51" s="11"/>
      <c r="OOE51" s="11"/>
      <c r="OOF51" s="11"/>
      <c r="OOG51" s="11"/>
      <c r="OOH51" s="11"/>
      <c r="OOI51" s="11"/>
      <c r="OOJ51" s="11"/>
      <c r="OOK51" s="11"/>
      <c r="OOL51" s="11"/>
      <c r="OOM51" s="11"/>
      <c r="OON51" s="11"/>
      <c r="OOO51" s="11"/>
      <c r="OOP51" s="11"/>
      <c r="OOQ51" s="11"/>
      <c r="OOR51" s="11"/>
      <c r="OOS51" s="11"/>
      <c r="OOT51" s="11"/>
      <c r="OOU51" s="11"/>
      <c r="OOV51" s="11"/>
      <c r="OOW51" s="11"/>
      <c r="OOX51" s="11"/>
      <c r="OOY51" s="11"/>
      <c r="OOZ51" s="11"/>
      <c r="OPA51" s="11"/>
      <c r="OPB51" s="11"/>
      <c r="OPC51" s="11"/>
      <c r="OPD51" s="11"/>
      <c r="OPE51" s="11"/>
      <c r="OPF51" s="11"/>
      <c r="OPG51" s="11"/>
      <c r="OPH51" s="11"/>
      <c r="OPI51" s="11"/>
      <c r="OPJ51" s="11"/>
      <c r="OPK51" s="11"/>
      <c r="OPL51" s="11"/>
      <c r="OPM51" s="11"/>
      <c r="OPN51" s="11"/>
      <c r="OPO51" s="11"/>
      <c r="OPP51" s="11"/>
      <c r="OPQ51" s="11"/>
      <c r="OPR51" s="11"/>
      <c r="OPS51" s="11"/>
      <c r="OPT51" s="11"/>
      <c r="OPU51" s="11"/>
      <c r="OPV51" s="11"/>
      <c r="OPW51" s="11"/>
      <c r="OPX51" s="11"/>
      <c r="OPY51" s="11"/>
      <c r="OPZ51" s="11"/>
      <c r="OQA51" s="11"/>
      <c r="OQB51" s="11"/>
      <c r="OQC51" s="11"/>
      <c r="OQD51" s="11"/>
      <c r="OQE51" s="11"/>
      <c r="OQF51" s="11"/>
      <c r="OQG51" s="11"/>
      <c r="OQH51" s="11"/>
      <c r="OQI51" s="11"/>
      <c r="OQJ51" s="11"/>
      <c r="OQK51" s="11"/>
      <c r="OQL51" s="11"/>
      <c r="OQM51" s="11"/>
      <c r="OQN51" s="11"/>
      <c r="OQO51" s="11"/>
      <c r="OQP51" s="11"/>
      <c r="OQQ51" s="11"/>
      <c r="OQR51" s="11"/>
      <c r="OQS51" s="11"/>
      <c r="OQT51" s="11"/>
      <c r="OQU51" s="11"/>
      <c r="OQV51" s="11"/>
      <c r="OQW51" s="11"/>
      <c r="OQX51" s="11"/>
      <c r="OQY51" s="11"/>
      <c r="OQZ51" s="11"/>
      <c r="ORA51" s="11"/>
      <c r="ORB51" s="11"/>
      <c r="ORC51" s="11"/>
      <c r="ORD51" s="11"/>
      <c r="ORE51" s="11"/>
      <c r="ORF51" s="11"/>
      <c r="ORG51" s="11"/>
      <c r="ORH51" s="11"/>
      <c r="ORI51" s="11"/>
      <c r="ORJ51" s="11"/>
      <c r="ORK51" s="11"/>
      <c r="ORL51" s="11"/>
      <c r="ORM51" s="11"/>
      <c r="ORN51" s="11"/>
      <c r="ORO51" s="11"/>
      <c r="ORP51" s="11"/>
      <c r="ORQ51" s="11"/>
      <c r="ORR51" s="11"/>
      <c r="ORS51" s="11"/>
      <c r="ORT51" s="11"/>
      <c r="ORU51" s="11"/>
      <c r="ORV51" s="11"/>
      <c r="ORW51" s="11"/>
      <c r="ORX51" s="11"/>
      <c r="ORY51" s="11"/>
      <c r="ORZ51" s="11"/>
      <c r="OSA51" s="11"/>
      <c r="OSB51" s="11"/>
      <c r="OSC51" s="11"/>
      <c r="OSD51" s="11"/>
      <c r="OSE51" s="11"/>
      <c r="OSF51" s="11"/>
      <c r="OSG51" s="11"/>
      <c r="OSH51" s="11"/>
      <c r="OSI51" s="11"/>
      <c r="OSJ51" s="11"/>
      <c r="OSK51" s="11"/>
      <c r="OSL51" s="11"/>
      <c r="OSM51" s="11"/>
      <c r="OSN51" s="11"/>
      <c r="OSO51" s="11"/>
      <c r="OSP51" s="11"/>
      <c r="OSQ51" s="11"/>
      <c r="OSR51" s="11"/>
      <c r="OSS51" s="11"/>
      <c r="OST51" s="11"/>
      <c r="OSU51" s="11"/>
      <c r="OSV51" s="11"/>
      <c r="OSW51" s="11"/>
      <c r="OSX51" s="11"/>
      <c r="OSY51" s="11"/>
      <c r="OSZ51" s="11"/>
      <c r="OTA51" s="11"/>
      <c r="OTB51" s="11"/>
      <c r="OTC51" s="11"/>
      <c r="OTD51" s="11"/>
      <c r="OTE51" s="11"/>
      <c r="OTF51" s="11"/>
      <c r="OTG51" s="11"/>
      <c r="OTH51" s="11"/>
      <c r="OTI51" s="11"/>
      <c r="OTJ51" s="11"/>
      <c r="OTK51" s="11"/>
      <c r="OTL51" s="11"/>
      <c r="OTM51" s="11"/>
      <c r="OTN51" s="11"/>
      <c r="OTO51" s="11"/>
      <c r="OTP51" s="11"/>
      <c r="OTQ51" s="11"/>
      <c r="OTR51" s="11"/>
      <c r="OTS51" s="11"/>
      <c r="OTT51" s="11"/>
      <c r="OTU51" s="11"/>
      <c r="OTV51" s="11"/>
      <c r="OTW51" s="11"/>
      <c r="OTX51" s="11"/>
      <c r="OTY51" s="11"/>
      <c r="OTZ51" s="11"/>
      <c r="OUA51" s="11"/>
      <c r="OUB51" s="11"/>
      <c r="OUC51" s="11"/>
      <c r="OUD51" s="11"/>
      <c r="OUE51" s="11"/>
      <c r="OUF51" s="11"/>
      <c r="OUG51" s="11"/>
      <c r="OUH51" s="11"/>
      <c r="OUI51" s="11"/>
      <c r="OUJ51" s="11"/>
      <c r="OUK51" s="11"/>
      <c r="OUL51" s="11"/>
      <c r="OUM51" s="11"/>
      <c r="OUN51" s="11"/>
      <c r="OUO51" s="11"/>
      <c r="OUP51" s="11"/>
      <c r="OUQ51" s="11"/>
      <c r="OUR51" s="11"/>
      <c r="OUS51" s="11"/>
      <c r="OUT51" s="11"/>
      <c r="OUU51" s="11"/>
      <c r="OUV51" s="11"/>
      <c r="OUW51" s="11"/>
      <c r="OUX51" s="11"/>
      <c r="OUY51" s="11"/>
      <c r="OUZ51" s="11"/>
      <c r="OVA51" s="11"/>
      <c r="OVB51" s="11"/>
      <c r="OVC51" s="11"/>
      <c r="OVD51" s="11"/>
      <c r="OVE51" s="11"/>
      <c r="OVF51" s="11"/>
      <c r="OVG51" s="11"/>
      <c r="OVH51" s="11"/>
      <c r="OVI51" s="11"/>
      <c r="OVJ51" s="11"/>
      <c r="OVK51" s="11"/>
      <c r="OVL51" s="11"/>
      <c r="OVM51" s="11"/>
      <c r="OVN51" s="11"/>
      <c r="OVO51" s="11"/>
      <c r="OVP51" s="11"/>
      <c r="OVQ51" s="11"/>
      <c r="OVR51" s="11"/>
      <c r="OVS51" s="11"/>
      <c r="OVT51" s="11"/>
      <c r="OVU51" s="11"/>
      <c r="OVV51" s="11"/>
      <c r="OVW51" s="11"/>
      <c r="OVX51" s="11"/>
      <c r="OVY51" s="11"/>
      <c r="OVZ51" s="11"/>
      <c r="OWA51" s="11"/>
      <c r="OWB51" s="11"/>
      <c r="OWC51" s="11"/>
      <c r="OWD51" s="11"/>
      <c r="OWE51" s="11"/>
      <c r="OWF51" s="11"/>
      <c r="OWG51" s="11"/>
      <c r="OWH51" s="11"/>
      <c r="OWI51" s="11"/>
      <c r="OWJ51" s="11"/>
      <c r="OWK51" s="11"/>
      <c r="OWL51" s="11"/>
      <c r="OWM51" s="11"/>
      <c r="OWN51" s="11"/>
      <c r="OWO51" s="11"/>
      <c r="OWP51" s="11"/>
      <c r="OWQ51" s="11"/>
      <c r="OWR51" s="11"/>
      <c r="OWS51" s="11"/>
      <c r="OWT51" s="11"/>
      <c r="OWU51" s="11"/>
      <c r="OWV51" s="11"/>
      <c r="OWW51" s="11"/>
      <c r="OWX51" s="11"/>
      <c r="OWY51" s="11"/>
      <c r="OWZ51" s="11"/>
      <c r="OXA51" s="11"/>
      <c r="OXB51" s="11"/>
      <c r="OXC51" s="11"/>
      <c r="OXD51" s="11"/>
      <c r="OXE51" s="11"/>
      <c r="OXF51" s="11"/>
      <c r="OXG51" s="11"/>
      <c r="OXH51" s="11"/>
      <c r="OXI51" s="11"/>
      <c r="OXJ51" s="11"/>
      <c r="OXK51" s="11"/>
      <c r="OXL51" s="11"/>
      <c r="OXM51" s="11"/>
      <c r="OXN51" s="11"/>
      <c r="OXO51" s="11"/>
      <c r="OXP51" s="11"/>
      <c r="OXQ51" s="11"/>
      <c r="OXR51" s="11"/>
      <c r="OXS51" s="11"/>
      <c r="OXT51" s="11"/>
      <c r="OXU51" s="11"/>
      <c r="OXV51" s="11"/>
      <c r="OXW51" s="11"/>
      <c r="OXX51" s="11"/>
      <c r="OXY51" s="11"/>
      <c r="OXZ51" s="11"/>
      <c r="OYA51" s="11"/>
      <c r="OYB51" s="11"/>
      <c r="OYC51" s="11"/>
      <c r="OYD51" s="11"/>
      <c r="OYE51" s="11"/>
      <c r="OYF51" s="11"/>
      <c r="OYG51" s="11"/>
      <c r="OYH51" s="11"/>
      <c r="OYI51" s="11"/>
      <c r="OYJ51" s="11"/>
      <c r="OYK51" s="11"/>
      <c r="OYL51" s="11"/>
      <c r="OYM51" s="11"/>
      <c r="OYN51" s="11"/>
      <c r="OYO51" s="11"/>
      <c r="OYP51" s="11"/>
      <c r="OYQ51" s="11"/>
      <c r="OYR51" s="11"/>
      <c r="OYS51" s="11"/>
      <c r="OYT51" s="11"/>
      <c r="OYU51" s="11"/>
      <c r="OYV51" s="11"/>
      <c r="OYW51" s="11"/>
      <c r="OYX51" s="11"/>
      <c r="OYY51" s="11"/>
      <c r="OYZ51" s="11"/>
      <c r="OZA51" s="11"/>
      <c r="OZB51" s="11"/>
      <c r="OZC51" s="11"/>
      <c r="OZD51" s="11"/>
      <c r="OZE51" s="11"/>
      <c r="OZF51" s="11"/>
      <c r="OZG51" s="11"/>
      <c r="OZH51" s="11"/>
      <c r="OZI51" s="11"/>
      <c r="OZJ51" s="11"/>
      <c r="OZK51" s="11"/>
      <c r="OZL51" s="11"/>
      <c r="OZM51" s="11"/>
      <c r="OZN51" s="11"/>
      <c r="OZO51" s="11"/>
      <c r="OZP51" s="11"/>
      <c r="OZQ51" s="11"/>
      <c r="OZR51" s="11"/>
      <c r="OZS51" s="11"/>
      <c r="OZT51" s="11"/>
      <c r="OZU51" s="11"/>
      <c r="OZV51" s="11"/>
      <c r="OZW51" s="11"/>
      <c r="OZX51" s="11"/>
      <c r="OZY51" s="11"/>
      <c r="OZZ51" s="11"/>
      <c r="PAA51" s="11"/>
      <c r="PAB51" s="11"/>
      <c r="PAC51" s="11"/>
      <c r="PAD51" s="11"/>
      <c r="PAE51" s="11"/>
      <c r="PAF51" s="11"/>
      <c r="PAG51" s="11"/>
      <c r="PAH51" s="11"/>
      <c r="PAI51" s="11"/>
      <c r="PAJ51" s="11"/>
      <c r="PAK51" s="11"/>
      <c r="PAL51" s="11"/>
      <c r="PAM51" s="11"/>
      <c r="PAN51" s="11"/>
      <c r="PAO51" s="11"/>
      <c r="PAP51" s="11"/>
      <c r="PAQ51" s="11"/>
      <c r="PAR51" s="11"/>
      <c r="PAS51" s="11"/>
      <c r="PAT51" s="11"/>
      <c r="PAU51" s="11"/>
      <c r="PAV51" s="11"/>
      <c r="PAW51" s="11"/>
      <c r="PAX51" s="11"/>
      <c r="PAY51" s="11"/>
      <c r="PAZ51" s="11"/>
      <c r="PBA51" s="11"/>
      <c r="PBB51" s="11"/>
      <c r="PBC51" s="11"/>
      <c r="PBD51" s="11"/>
      <c r="PBE51" s="11"/>
      <c r="PBF51" s="11"/>
      <c r="PBG51" s="11"/>
      <c r="PBH51" s="11"/>
      <c r="PBI51" s="11"/>
      <c r="PBJ51" s="11"/>
      <c r="PBK51" s="11"/>
      <c r="PBL51" s="11"/>
      <c r="PBM51" s="11"/>
      <c r="PBN51" s="11"/>
      <c r="PBO51" s="11"/>
      <c r="PBP51" s="11"/>
      <c r="PBQ51" s="11"/>
      <c r="PBR51" s="11"/>
      <c r="PBS51" s="11"/>
      <c r="PBT51" s="11"/>
      <c r="PBU51" s="11"/>
      <c r="PBV51" s="11"/>
      <c r="PBW51" s="11"/>
      <c r="PBX51" s="11"/>
      <c r="PBY51" s="11"/>
      <c r="PBZ51" s="11"/>
      <c r="PCA51" s="11"/>
      <c r="PCB51" s="11"/>
      <c r="PCC51" s="11"/>
      <c r="PCD51" s="11"/>
      <c r="PCE51" s="11"/>
      <c r="PCF51" s="11"/>
      <c r="PCG51" s="11"/>
      <c r="PCH51" s="11"/>
      <c r="PCI51" s="11"/>
      <c r="PCJ51" s="11"/>
      <c r="PCK51" s="11"/>
      <c r="PCL51" s="11"/>
      <c r="PCM51" s="11"/>
      <c r="PCN51" s="11"/>
      <c r="PCO51" s="11"/>
      <c r="PCP51" s="11"/>
      <c r="PCQ51" s="11"/>
      <c r="PCR51" s="11"/>
      <c r="PCS51" s="11"/>
      <c r="PCT51" s="11"/>
      <c r="PCU51" s="11"/>
      <c r="PCV51" s="11"/>
      <c r="PCW51" s="11"/>
      <c r="PCX51" s="11"/>
      <c r="PCY51" s="11"/>
      <c r="PCZ51" s="11"/>
      <c r="PDA51" s="11"/>
      <c r="PDB51" s="11"/>
      <c r="PDC51" s="11"/>
      <c r="PDD51" s="11"/>
      <c r="PDE51" s="11"/>
      <c r="PDF51" s="11"/>
      <c r="PDG51" s="11"/>
      <c r="PDH51" s="11"/>
      <c r="PDI51" s="11"/>
      <c r="PDJ51" s="11"/>
      <c r="PDK51" s="11"/>
      <c r="PDL51" s="11"/>
      <c r="PDM51" s="11"/>
      <c r="PDN51" s="11"/>
      <c r="PDO51" s="11"/>
      <c r="PDP51" s="11"/>
      <c r="PDQ51" s="11"/>
      <c r="PDR51" s="11"/>
      <c r="PDS51" s="11"/>
      <c r="PDT51" s="11"/>
      <c r="PDU51" s="11"/>
      <c r="PDV51" s="11"/>
      <c r="PDW51" s="11"/>
      <c r="PDX51" s="11"/>
      <c r="PDY51" s="11"/>
      <c r="PDZ51" s="11"/>
      <c r="PEA51" s="11"/>
      <c r="PEB51" s="11"/>
      <c r="PEC51" s="11"/>
      <c r="PED51" s="11"/>
      <c r="PEE51" s="11"/>
      <c r="PEF51" s="11"/>
      <c r="PEG51" s="11"/>
      <c r="PEH51" s="11"/>
      <c r="PEI51" s="11"/>
      <c r="PEJ51" s="11"/>
      <c r="PEK51" s="11"/>
      <c r="PEL51" s="11"/>
      <c r="PEM51" s="11"/>
      <c r="PEN51" s="11"/>
      <c r="PEO51" s="11"/>
      <c r="PEP51" s="11"/>
      <c r="PEQ51" s="11"/>
      <c r="PER51" s="11"/>
      <c r="PES51" s="11"/>
      <c r="PET51" s="11"/>
      <c r="PEU51" s="11"/>
      <c r="PEV51" s="11"/>
      <c r="PEW51" s="11"/>
      <c r="PEX51" s="11"/>
      <c r="PEY51" s="11"/>
      <c r="PEZ51" s="11"/>
      <c r="PFA51" s="11"/>
      <c r="PFB51" s="11"/>
      <c r="PFC51" s="11"/>
      <c r="PFD51" s="11"/>
      <c r="PFE51" s="11"/>
      <c r="PFF51" s="11"/>
      <c r="PFG51" s="11"/>
      <c r="PFH51" s="11"/>
      <c r="PFI51" s="11"/>
      <c r="PFJ51" s="11"/>
      <c r="PFK51" s="11"/>
      <c r="PFL51" s="11"/>
      <c r="PFM51" s="11"/>
      <c r="PFN51" s="11"/>
      <c r="PFO51" s="11"/>
      <c r="PFP51" s="11"/>
      <c r="PFQ51" s="11"/>
      <c r="PFR51" s="11"/>
      <c r="PFS51" s="11"/>
      <c r="PFT51" s="11"/>
      <c r="PFU51" s="11"/>
      <c r="PFV51" s="11"/>
      <c r="PFW51" s="11"/>
      <c r="PFX51" s="11"/>
      <c r="PFY51" s="11"/>
      <c r="PFZ51" s="11"/>
      <c r="PGA51" s="11"/>
      <c r="PGB51" s="11"/>
      <c r="PGC51" s="11"/>
      <c r="PGD51" s="11"/>
      <c r="PGE51" s="11"/>
      <c r="PGF51" s="11"/>
      <c r="PGG51" s="11"/>
      <c r="PGH51" s="11"/>
      <c r="PGI51" s="11"/>
      <c r="PGJ51" s="11"/>
      <c r="PGK51" s="11"/>
      <c r="PGL51" s="11"/>
      <c r="PGM51" s="11"/>
      <c r="PGN51" s="11"/>
      <c r="PGO51" s="11"/>
      <c r="PGP51" s="11"/>
      <c r="PGQ51" s="11"/>
      <c r="PGR51" s="11"/>
      <c r="PGS51" s="11"/>
      <c r="PGT51" s="11"/>
      <c r="PGU51" s="11"/>
      <c r="PGV51" s="11"/>
      <c r="PGW51" s="11"/>
      <c r="PGX51" s="11"/>
      <c r="PGY51" s="11"/>
      <c r="PGZ51" s="11"/>
      <c r="PHA51" s="11"/>
      <c r="PHB51" s="11"/>
      <c r="PHC51" s="11"/>
      <c r="PHD51" s="11"/>
      <c r="PHE51" s="11"/>
      <c r="PHF51" s="11"/>
      <c r="PHG51" s="11"/>
      <c r="PHH51" s="11"/>
      <c r="PHI51" s="11"/>
      <c r="PHJ51" s="11"/>
      <c r="PHK51" s="11"/>
      <c r="PHL51" s="11"/>
      <c r="PHM51" s="11"/>
      <c r="PHN51" s="11"/>
      <c r="PHO51" s="11"/>
      <c r="PHP51" s="11"/>
      <c r="PHQ51" s="11"/>
      <c r="PHR51" s="11"/>
      <c r="PHS51" s="11"/>
      <c r="PHT51" s="11"/>
      <c r="PHU51" s="11"/>
      <c r="PHV51" s="11"/>
      <c r="PHW51" s="11"/>
      <c r="PHX51" s="11"/>
      <c r="PHY51" s="11"/>
      <c r="PHZ51" s="11"/>
      <c r="PIA51" s="11"/>
      <c r="PIB51" s="11"/>
      <c r="PIC51" s="11"/>
      <c r="PID51" s="11"/>
      <c r="PIE51" s="11"/>
      <c r="PIF51" s="11"/>
      <c r="PIG51" s="11"/>
      <c r="PIH51" s="11"/>
      <c r="PII51" s="11"/>
      <c r="PIJ51" s="11"/>
      <c r="PIK51" s="11"/>
      <c r="PIL51" s="11"/>
      <c r="PIM51" s="11"/>
      <c r="PIN51" s="11"/>
      <c r="PIO51" s="11"/>
      <c r="PIP51" s="11"/>
      <c r="PIQ51" s="11"/>
      <c r="PIR51" s="11"/>
      <c r="PIS51" s="11"/>
      <c r="PIT51" s="11"/>
      <c r="PIU51" s="11"/>
      <c r="PIV51" s="11"/>
      <c r="PIW51" s="11"/>
      <c r="PIX51" s="11"/>
      <c r="PIY51" s="11"/>
      <c r="PIZ51" s="11"/>
      <c r="PJA51" s="11"/>
      <c r="PJB51" s="11"/>
      <c r="PJC51" s="11"/>
      <c r="PJD51" s="11"/>
      <c r="PJE51" s="11"/>
      <c r="PJF51" s="11"/>
      <c r="PJG51" s="11"/>
      <c r="PJH51" s="11"/>
      <c r="PJI51" s="11"/>
      <c r="PJJ51" s="11"/>
      <c r="PJK51" s="11"/>
      <c r="PJL51" s="11"/>
      <c r="PJM51" s="11"/>
      <c r="PJN51" s="11"/>
      <c r="PJO51" s="11"/>
      <c r="PJP51" s="11"/>
      <c r="PJQ51" s="11"/>
      <c r="PJR51" s="11"/>
      <c r="PJS51" s="11"/>
      <c r="PJT51" s="11"/>
      <c r="PJU51" s="11"/>
      <c r="PJV51" s="11"/>
      <c r="PJW51" s="11"/>
      <c r="PJX51" s="11"/>
      <c r="PJY51" s="11"/>
      <c r="PJZ51" s="11"/>
      <c r="PKA51" s="11"/>
      <c r="PKB51" s="11"/>
      <c r="PKC51" s="11"/>
      <c r="PKD51" s="11"/>
      <c r="PKE51" s="11"/>
      <c r="PKF51" s="11"/>
      <c r="PKG51" s="11"/>
      <c r="PKH51" s="11"/>
      <c r="PKI51" s="11"/>
      <c r="PKJ51" s="11"/>
      <c r="PKK51" s="11"/>
      <c r="PKL51" s="11"/>
      <c r="PKM51" s="11"/>
      <c r="PKN51" s="11"/>
      <c r="PKO51" s="11"/>
      <c r="PKP51" s="11"/>
      <c r="PKQ51" s="11"/>
      <c r="PKR51" s="11"/>
      <c r="PKS51" s="11"/>
      <c r="PKT51" s="11"/>
      <c r="PKU51" s="11"/>
      <c r="PKV51" s="11"/>
      <c r="PKW51" s="11"/>
      <c r="PKX51" s="11"/>
      <c r="PKY51" s="11"/>
      <c r="PKZ51" s="11"/>
      <c r="PLA51" s="11"/>
      <c r="PLB51" s="11"/>
      <c r="PLC51" s="11"/>
      <c r="PLD51" s="11"/>
      <c r="PLE51" s="11"/>
      <c r="PLF51" s="11"/>
      <c r="PLG51" s="11"/>
      <c r="PLH51" s="11"/>
      <c r="PLI51" s="11"/>
      <c r="PLJ51" s="11"/>
      <c r="PLK51" s="11"/>
      <c r="PLL51" s="11"/>
      <c r="PLM51" s="11"/>
      <c r="PLN51" s="11"/>
      <c r="PLO51" s="11"/>
      <c r="PLP51" s="11"/>
      <c r="PLQ51" s="11"/>
      <c r="PLR51" s="11"/>
      <c r="PLS51" s="11"/>
      <c r="PLT51" s="11"/>
      <c r="PLU51" s="11"/>
      <c r="PLV51" s="11"/>
      <c r="PLW51" s="11"/>
      <c r="PLX51" s="11"/>
      <c r="PLY51" s="11"/>
      <c r="PLZ51" s="11"/>
      <c r="PMA51" s="11"/>
      <c r="PMB51" s="11"/>
      <c r="PMC51" s="11"/>
      <c r="PMD51" s="11"/>
      <c r="PME51" s="11"/>
      <c r="PMF51" s="11"/>
      <c r="PMG51" s="11"/>
      <c r="PMH51" s="11"/>
      <c r="PMI51" s="11"/>
      <c r="PMJ51" s="11"/>
      <c r="PMK51" s="11"/>
      <c r="PML51" s="11"/>
      <c r="PMM51" s="11"/>
      <c r="PMN51" s="11"/>
      <c r="PMO51" s="11"/>
      <c r="PMP51" s="11"/>
      <c r="PMQ51" s="11"/>
      <c r="PMR51" s="11"/>
      <c r="PMS51" s="11"/>
      <c r="PMT51" s="11"/>
      <c r="PMU51" s="11"/>
      <c r="PMV51" s="11"/>
      <c r="PMW51" s="11"/>
      <c r="PMX51" s="11"/>
      <c r="PMY51" s="11"/>
      <c r="PMZ51" s="11"/>
      <c r="PNA51" s="11"/>
      <c r="PNB51" s="11"/>
      <c r="PNC51" s="11"/>
      <c r="PND51" s="11"/>
      <c r="PNE51" s="11"/>
      <c r="PNF51" s="11"/>
      <c r="PNG51" s="11"/>
      <c r="PNH51" s="11"/>
      <c r="PNI51" s="11"/>
      <c r="PNJ51" s="11"/>
      <c r="PNK51" s="11"/>
      <c r="PNL51" s="11"/>
      <c r="PNM51" s="11"/>
      <c r="PNN51" s="11"/>
      <c r="PNO51" s="11"/>
      <c r="PNP51" s="11"/>
      <c r="PNQ51" s="11"/>
      <c r="PNR51" s="11"/>
      <c r="PNS51" s="11"/>
      <c r="PNT51" s="11"/>
      <c r="PNU51" s="11"/>
      <c r="PNV51" s="11"/>
      <c r="PNW51" s="11"/>
      <c r="PNX51" s="11"/>
      <c r="PNY51" s="11"/>
      <c r="PNZ51" s="11"/>
      <c r="POA51" s="11"/>
      <c r="POB51" s="11"/>
      <c r="POC51" s="11"/>
      <c r="POD51" s="11"/>
      <c r="POE51" s="11"/>
      <c r="POF51" s="11"/>
      <c r="POG51" s="11"/>
      <c r="POH51" s="11"/>
      <c r="POI51" s="11"/>
      <c r="POJ51" s="11"/>
      <c r="POK51" s="11"/>
      <c r="POL51" s="11"/>
      <c r="POM51" s="11"/>
      <c r="PON51" s="11"/>
      <c r="POO51" s="11"/>
      <c r="POP51" s="11"/>
      <c r="POQ51" s="11"/>
      <c r="POR51" s="11"/>
      <c r="POS51" s="11"/>
      <c r="POT51" s="11"/>
      <c r="POU51" s="11"/>
      <c r="POV51" s="11"/>
      <c r="POW51" s="11"/>
      <c r="POX51" s="11"/>
      <c r="POY51" s="11"/>
      <c r="POZ51" s="11"/>
      <c r="PPA51" s="11"/>
      <c r="PPB51" s="11"/>
      <c r="PPC51" s="11"/>
      <c r="PPD51" s="11"/>
      <c r="PPE51" s="11"/>
      <c r="PPF51" s="11"/>
      <c r="PPG51" s="11"/>
      <c r="PPH51" s="11"/>
      <c r="PPI51" s="11"/>
      <c r="PPJ51" s="11"/>
      <c r="PPK51" s="11"/>
      <c r="PPL51" s="11"/>
      <c r="PPM51" s="11"/>
      <c r="PPN51" s="11"/>
      <c r="PPO51" s="11"/>
      <c r="PPP51" s="11"/>
      <c r="PPQ51" s="11"/>
      <c r="PPR51" s="11"/>
      <c r="PPS51" s="11"/>
      <c r="PPT51" s="11"/>
      <c r="PPU51" s="11"/>
      <c r="PPV51" s="11"/>
      <c r="PPW51" s="11"/>
      <c r="PPX51" s="11"/>
      <c r="PPY51" s="11"/>
      <c r="PPZ51" s="11"/>
      <c r="PQA51" s="11"/>
      <c r="PQB51" s="11"/>
      <c r="PQC51" s="11"/>
      <c r="PQD51" s="11"/>
      <c r="PQE51" s="11"/>
      <c r="PQF51" s="11"/>
      <c r="PQG51" s="11"/>
      <c r="PQH51" s="11"/>
      <c r="PQI51" s="11"/>
      <c r="PQJ51" s="11"/>
      <c r="PQK51" s="11"/>
      <c r="PQL51" s="11"/>
      <c r="PQM51" s="11"/>
      <c r="PQN51" s="11"/>
      <c r="PQO51" s="11"/>
      <c r="PQP51" s="11"/>
      <c r="PQQ51" s="11"/>
      <c r="PQR51" s="11"/>
      <c r="PQS51" s="11"/>
      <c r="PQT51" s="11"/>
      <c r="PQU51" s="11"/>
      <c r="PQV51" s="11"/>
      <c r="PQW51" s="11"/>
      <c r="PQX51" s="11"/>
      <c r="PQY51" s="11"/>
      <c r="PQZ51" s="11"/>
      <c r="PRA51" s="11"/>
      <c r="PRB51" s="11"/>
      <c r="PRC51" s="11"/>
      <c r="PRD51" s="11"/>
      <c r="PRE51" s="11"/>
      <c r="PRF51" s="11"/>
      <c r="PRG51" s="11"/>
      <c r="PRH51" s="11"/>
      <c r="PRI51" s="11"/>
      <c r="PRJ51" s="11"/>
      <c r="PRK51" s="11"/>
      <c r="PRL51" s="11"/>
      <c r="PRM51" s="11"/>
      <c r="PRN51" s="11"/>
      <c r="PRO51" s="11"/>
      <c r="PRP51" s="11"/>
      <c r="PRQ51" s="11"/>
      <c r="PRR51" s="11"/>
      <c r="PRS51" s="11"/>
      <c r="PRT51" s="11"/>
      <c r="PRU51" s="11"/>
      <c r="PRV51" s="11"/>
      <c r="PRW51" s="11"/>
      <c r="PRX51" s="11"/>
      <c r="PRY51" s="11"/>
      <c r="PRZ51" s="11"/>
      <c r="PSA51" s="11"/>
      <c r="PSB51" s="11"/>
      <c r="PSC51" s="11"/>
      <c r="PSD51" s="11"/>
      <c r="PSE51" s="11"/>
      <c r="PSF51" s="11"/>
      <c r="PSG51" s="11"/>
      <c r="PSH51" s="11"/>
      <c r="PSI51" s="11"/>
      <c r="PSJ51" s="11"/>
      <c r="PSK51" s="11"/>
      <c r="PSL51" s="11"/>
      <c r="PSM51" s="11"/>
      <c r="PSN51" s="11"/>
      <c r="PSO51" s="11"/>
      <c r="PSP51" s="11"/>
      <c r="PSQ51" s="11"/>
      <c r="PSR51" s="11"/>
      <c r="PSS51" s="11"/>
      <c r="PST51" s="11"/>
      <c r="PSU51" s="11"/>
      <c r="PSV51" s="11"/>
      <c r="PSW51" s="11"/>
      <c r="PSX51" s="11"/>
      <c r="PSY51" s="11"/>
      <c r="PSZ51" s="11"/>
      <c r="PTA51" s="11"/>
      <c r="PTB51" s="11"/>
      <c r="PTC51" s="11"/>
      <c r="PTD51" s="11"/>
      <c r="PTE51" s="11"/>
      <c r="PTF51" s="11"/>
      <c r="PTG51" s="11"/>
      <c r="PTH51" s="11"/>
      <c r="PTI51" s="11"/>
      <c r="PTJ51" s="11"/>
      <c r="PTK51" s="11"/>
      <c r="PTL51" s="11"/>
      <c r="PTM51" s="11"/>
      <c r="PTN51" s="11"/>
      <c r="PTO51" s="11"/>
      <c r="PTP51" s="11"/>
      <c r="PTQ51" s="11"/>
      <c r="PTR51" s="11"/>
      <c r="PTS51" s="11"/>
      <c r="PTT51" s="11"/>
      <c r="PTU51" s="11"/>
      <c r="PTV51" s="11"/>
      <c r="PTW51" s="11"/>
      <c r="PTX51" s="11"/>
      <c r="PTY51" s="11"/>
      <c r="PTZ51" s="11"/>
      <c r="PUA51" s="11"/>
      <c r="PUB51" s="11"/>
      <c r="PUC51" s="11"/>
      <c r="PUD51" s="11"/>
      <c r="PUE51" s="11"/>
      <c r="PUF51" s="11"/>
      <c r="PUG51" s="11"/>
      <c r="PUH51" s="11"/>
      <c r="PUI51" s="11"/>
      <c r="PUJ51" s="11"/>
      <c r="PUK51" s="11"/>
      <c r="PUL51" s="11"/>
      <c r="PUM51" s="11"/>
      <c r="PUN51" s="11"/>
      <c r="PUO51" s="11"/>
      <c r="PUP51" s="11"/>
      <c r="PUQ51" s="11"/>
      <c r="PUR51" s="11"/>
      <c r="PUS51" s="11"/>
      <c r="PUT51" s="11"/>
      <c r="PUU51" s="11"/>
      <c r="PUV51" s="11"/>
      <c r="PUW51" s="11"/>
      <c r="PUX51" s="11"/>
      <c r="PUY51" s="11"/>
      <c r="PUZ51" s="11"/>
      <c r="PVA51" s="11"/>
      <c r="PVB51" s="11"/>
      <c r="PVC51" s="11"/>
      <c r="PVD51" s="11"/>
      <c r="PVE51" s="11"/>
      <c r="PVF51" s="11"/>
      <c r="PVG51" s="11"/>
      <c r="PVH51" s="11"/>
      <c r="PVI51" s="11"/>
      <c r="PVJ51" s="11"/>
      <c r="PVK51" s="11"/>
      <c r="PVL51" s="11"/>
      <c r="PVM51" s="11"/>
      <c r="PVN51" s="11"/>
      <c r="PVO51" s="11"/>
      <c r="PVP51" s="11"/>
      <c r="PVQ51" s="11"/>
      <c r="PVR51" s="11"/>
      <c r="PVS51" s="11"/>
      <c r="PVT51" s="11"/>
      <c r="PVU51" s="11"/>
      <c r="PVV51" s="11"/>
      <c r="PVW51" s="11"/>
      <c r="PVX51" s="11"/>
      <c r="PVY51" s="11"/>
      <c r="PVZ51" s="11"/>
      <c r="PWA51" s="11"/>
      <c r="PWB51" s="11"/>
      <c r="PWC51" s="11"/>
      <c r="PWD51" s="11"/>
      <c r="PWE51" s="11"/>
      <c r="PWF51" s="11"/>
      <c r="PWG51" s="11"/>
      <c r="PWH51" s="11"/>
      <c r="PWI51" s="11"/>
      <c r="PWJ51" s="11"/>
      <c r="PWK51" s="11"/>
      <c r="PWL51" s="11"/>
      <c r="PWM51" s="11"/>
      <c r="PWN51" s="11"/>
      <c r="PWO51" s="11"/>
      <c r="PWP51" s="11"/>
      <c r="PWQ51" s="11"/>
      <c r="PWR51" s="11"/>
      <c r="PWS51" s="11"/>
      <c r="PWT51" s="11"/>
      <c r="PWU51" s="11"/>
      <c r="PWV51" s="11"/>
      <c r="PWW51" s="11"/>
      <c r="PWX51" s="11"/>
      <c r="PWY51" s="11"/>
      <c r="PWZ51" s="11"/>
      <c r="PXA51" s="11"/>
      <c r="PXB51" s="11"/>
      <c r="PXC51" s="11"/>
      <c r="PXD51" s="11"/>
      <c r="PXE51" s="11"/>
      <c r="PXF51" s="11"/>
      <c r="PXG51" s="11"/>
      <c r="PXH51" s="11"/>
      <c r="PXI51" s="11"/>
      <c r="PXJ51" s="11"/>
      <c r="PXK51" s="11"/>
      <c r="PXL51" s="11"/>
      <c r="PXM51" s="11"/>
      <c r="PXN51" s="11"/>
      <c r="PXO51" s="11"/>
      <c r="PXP51" s="11"/>
      <c r="PXQ51" s="11"/>
      <c r="PXR51" s="11"/>
      <c r="PXS51" s="11"/>
      <c r="PXT51" s="11"/>
      <c r="PXU51" s="11"/>
      <c r="PXV51" s="11"/>
      <c r="PXW51" s="11"/>
      <c r="PXX51" s="11"/>
      <c r="PXY51" s="11"/>
      <c r="PXZ51" s="11"/>
      <c r="PYA51" s="11"/>
      <c r="PYB51" s="11"/>
      <c r="PYC51" s="11"/>
      <c r="PYD51" s="11"/>
      <c r="PYE51" s="11"/>
      <c r="PYF51" s="11"/>
      <c r="PYG51" s="11"/>
      <c r="PYH51" s="11"/>
      <c r="PYI51" s="11"/>
      <c r="PYJ51" s="11"/>
      <c r="PYK51" s="11"/>
      <c r="PYL51" s="11"/>
      <c r="PYM51" s="11"/>
      <c r="PYN51" s="11"/>
      <c r="PYO51" s="11"/>
      <c r="PYP51" s="11"/>
      <c r="PYQ51" s="11"/>
      <c r="PYR51" s="11"/>
      <c r="PYS51" s="11"/>
      <c r="PYT51" s="11"/>
      <c r="PYU51" s="11"/>
      <c r="PYV51" s="11"/>
      <c r="PYW51" s="11"/>
      <c r="PYX51" s="11"/>
      <c r="PYY51" s="11"/>
      <c r="PYZ51" s="11"/>
      <c r="PZA51" s="11"/>
      <c r="PZB51" s="11"/>
      <c r="PZC51" s="11"/>
      <c r="PZD51" s="11"/>
      <c r="PZE51" s="11"/>
      <c r="PZF51" s="11"/>
      <c r="PZG51" s="11"/>
      <c r="PZH51" s="11"/>
      <c r="PZI51" s="11"/>
      <c r="PZJ51" s="11"/>
      <c r="PZK51" s="11"/>
      <c r="PZL51" s="11"/>
      <c r="PZM51" s="11"/>
      <c r="PZN51" s="11"/>
      <c r="PZO51" s="11"/>
      <c r="PZP51" s="11"/>
      <c r="PZQ51" s="11"/>
      <c r="PZR51" s="11"/>
      <c r="PZS51" s="11"/>
      <c r="PZT51" s="11"/>
      <c r="PZU51" s="11"/>
      <c r="PZV51" s="11"/>
      <c r="PZW51" s="11"/>
      <c r="PZX51" s="11"/>
      <c r="PZY51" s="11"/>
      <c r="PZZ51" s="11"/>
      <c r="QAA51" s="11"/>
      <c r="QAB51" s="11"/>
      <c r="QAC51" s="11"/>
      <c r="QAD51" s="11"/>
      <c r="QAE51" s="11"/>
      <c r="QAF51" s="11"/>
      <c r="QAG51" s="11"/>
      <c r="QAH51" s="11"/>
      <c r="QAI51" s="11"/>
      <c r="QAJ51" s="11"/>
      <c r="QAK51" s="11"/>
      <c r="QAL51" s="11"/>
      <c r="QAM51" s="11"/>
      <c r="QAN51" s="11"/>
      <c r="QAO51" s="11"/>
      <c r="QAP51" s="11"/>
      <c r="QAQ51" s="11"/>
      <c r="QAR51" s="11"/>
      <c r="QAS51" s="11"/>
      <c r="QAT51" s="11"/>
      <c r="QAU51" s="11"/>
      <c r="QAV51" s="11"/>
      <c r="QAW51" s="11"/>
      <c r="QAX51" s="11"/>
      <c r="QAY51" s="11"/>
      <c r="QAZ51" s="11"/>
      <c r="QBA51" s="11"/>
      <c r="QBB51" s="11"/>
      <c r="QBC51" s="11"/>
      <c r="QBD51" s="11"/>
      <c r="QBE51" s="11"/>
      <c r="QBF51" s="11"/>
      <c r="QBG51" s="11"/>
      <c r="QBH51" s="11"/>
      <c r="QBI51" s="11"/>
      <c r="QBJ51" s="11"/>
      <c r="QBK51" s="11"/>
      <c r="QBL51" s="11"/>
      <c r="QBM51" s="11"/>
      <c r="QBN51" s="11"/>
      <c r="QBO51" s="11"/>
      <c r="QBP51" s="11"/>
      <c r="QBQ51" s="11"/>
      <c r="QBR51" s="11"/>
      <c r="QBS51" s="11"/>
      <c r="QBT51" s="11"/>
      <c r="QBU51" s="11"/>
      <c r="QBV51" s="11"/>
      <c r="QBW51" s="11"/>
      <c r="QBX51" s="11"/>
      <c r="QBY51" s="11"/>
      <c r="QBZ51" s="11"/>
      <c r="QCA51" s="11"/>
      <c r="QCB51" s="11"/>
      <c r="QCC51" s="11"/>
      <c r="QCD51" s="11"/>
      <c r="QCE51" s="11"/>
      <c r="QCF51" s="11"/>
      <c r="QCG51" s="11"/>
      <c r="QCH51" s="11"/>
      <c r="QCI51" s="11"/>
      <c r="QCJ51" s="11"/>
      <c r="QCK51" s="11"/>
      <c r="QCL51" s="11"/>
      <c r="QCM51" s="11"/>
      <c r="QCN51" s="11"/>
      <c r="QCO51" s="11"/>
      <c r="QCP51" s="11"/>
      <c r="QCQ51" s="11"/>
      <c r="QCR51" s="11"/>
      <c r="QCS51" s="11"/>
      <c r="QCT51" s="11"/>
      <c r="QCU51" s="11"/>
      <c r="QCV51" s="11"/>
      <c r="QCW51" s="11"/>
      <c r="QCX51" s="11"/>
      <c r="QCY51" s="11"/>
      <c r="QCZ51" s="11"/>
      <c r="QDA51" s="11"/>
      <c r="QDB51" s="11"/>
      <c r="QDC51" s="11"/>
      <c r="QDD51" s="11"/>
      <c r="QDE51" s="11"/>
      <c r="QDF51" s="11"/>
      <c r="QDG51" s="11"/>
      <c r="QDH51" s="11"/>
      <c r="QDI51" s="11"/>
      <c r="QDJ51" s="11"/>
      <c r="QDK51" s="11"/>
      <c r="QDL51" s="11"/>
      <c r="QDM51" s="11"/>
      <c r="QDN51" s="11"/>
      <c r="QDO51" s="11"/>
      <c r="QDP51" s="11"/>
      <c r="QDQ51" s="11"/>
      <c r="QDR51" s="11"/>
      <c r="QDS51" s="11"/>
      <c r="QDT51" s="11"/>
      <c r="QDU51" s="11"/>
      <c r="QDV51" s="11"/>
      <c r="QDW51" s="11"/>
      <c r="QDX51" s="11"/>
      <c r="QDY51" s="11"/>
      <c r="QDZ51" s="11"/>
      <c r="QEA51" s="11"/>
      <c r="QEB51" s="11"/>
      <c r="QEC51" s="11"/>
      <c r="QED51" s="11"/>
      <c r="QEE51" s="11"/>
      <c r="QEF51" s="11"/>
      <c r="QEG51" s="11"/>
      <c r="QEH51" s="11"/>
      <c r="QEI51" s="11"/>
      <c r="QEJ51" s="11"/>
      <c r="QEK51" s="11"/>
      <c r="QEL51" s="11"/>
      <c r="QEM51" s="11"/>
      <c r="QEN51" s="11"/>
      <c r="QEO51" s="11"/>
      <c r="QEP51" s="11"/>
      <c r="QEQ51" s="11"/>
      <c r="QER51" s="11"/>
      <c r="QES51" s="11"/>
      <c r="QET51" s="11"/>
      <c r="QEU51" s="11"/>
      <c r="QEV51" s="11"/>
      <c r="QEW51" s="11"/>
      <c r="QEX51" s="11"/>
      <c r="QEY51" s="11"/>
      <c r="QEZ51" s="11"/>
      <c r="QFA51" s="11"/>
      <c r="QFB51" s="11"/>
      <c r="QFC51" s="11"/>
      <c r="QFD51" s="11"/>
      <c r="QFE51" s="11"/>
      <c r="QFF51" s="11"/>
      <c r="QFG51" s="11"/>
      <c r="QFH51" s="11"/>
      <c r="QFI51" s="11"/>
      <c r="QFJ51" s="11"/>
      <c r="QFK51" s="11"/>
      <c r="QFL51" s="11"/>
      <c r="QFM51" s="11"/>
      <c r="QFN51" s="11"/>
      <c r="QFO51" s="11"/>
      <c r="QFP51" s="11"/>
      <c r="QFQ51" s="11"/>
      <c r="QFR51" s="11"/>
      <c r="QFS51" s="11"/>
      <c r="QFT51" s="11"/>
      <c r="QFU51" s="11"/>
      <c r="QFV51" s="11"/>
      <c r="QFW51" s="11"/>
      <c r="QFX51" s="11"/>
      <c r="QFY51" s="11"/>
      <c r="QFZ51" s="11"/>
      <c r="QGA51" s="11"/>
      <c r="QGB51" s="11"/>
      <c r="QGC51" s="11"/>
      <c r="QGD51" s="11"/>
      <c r="QGE51" s="11"/>
      <c r="QGF51" s="11"/>
      <c r="QGG51" s="11"/>
      <c r="QGH51" s="11"/>
      <c r="QGI51" s="11"/>
      <c r="QGJ51" s="11"/>
      <c r="QGK51" s="11"/>
      <c r="QGL51" s="11"/>
      <c r="QGM51" s="11"/>
      <c r="QGN51" s="11"/>
      <c r="QGO51" s="11"/>
      <c r="QGP51" s="11"/>
      <c r="QGQ51" s="11"/>
      <c r="QGR51" s="11"/>
      <c r="QGS51" s="11"/>
      <c r="QGT51" s="11"/>
      <c r="QGU51" s="11"/>
      <c r="QGV51" s="11"/>
      <c r="QGW51" s="11"/>
      <c r="QGX51" s="11"/>
      <c r="QGY51" s="11"/>
      <c r="QGZ51" s="11"/>
      <c r="QHA51" s="11"/>
      <c r="QHB51" s="11"/>
      <c r="QHC51" s="11"/>
      <c r="QHD51" s="11"/>
      <c r="QHE51" s="11"/>
      <c r="QHF51" s="11"/>
      <c r="QHG51" s="11"/>
      <c r="QHH51" s="11"/>
      <c r="QHI51" s="11"/>
      <c r="QHJ51" s="11"/>
      <c r="QHK51" s="11"/>
      <c r="QHL51" s="11"/>
      <c r="QHM51" s="11"/>
      <c r="QHN51" s="11"/>
      <c r="QHO51" s="11"/>
      <c r="QHP51" s="11"/>
      <c r="QHQ51" s="11"/>
      <c r="QHR51" s="11"/>
      <c r="QHS51" s="11"/>
      <c r="QHT51" s="11"/>
      <c r="QHU51" s="11"/>
      <c r="QHV51" s="11"/>
      <c r="QHW51" s="11"/>
      <c r="QHX51" s="11"/>
      <c r="QHY51" s="11"/>
      <c r="QHZ51" s="11"/>
      <c r="QIA51" s="11"/>
      <c r="QIB51" s="11"/>
      <c r="QIC51" s="11"/>
      <c r="QID51" s="11"/>
      <c r="QIE51" s="11"/>
      <c r="QIF51" s="11"/>
      <c r="QIG51" s="11"/>
      <c r="QIH51" s="11"/>
      <c r="QII51" s="11"/>
      <c r="QIJ51" s="11"/>
      <c r="QIK51" s="11"/>
      <c r="QIL51" s="11"/>
      <c r="QIM51" s="11"/>
      <c r="QIN51" s="11"/>
      <c r="QIO51" s="11"/>
      <c r="QIP51" s="11"/>
      <c r="QIQ51" s="11"/>
      <c r="QIR51" s="11"/>
      <c r="QIS51" s="11"/>
      <c r="QIT51" s="11"/>
      <c r="QIU51" s="11"/>
      <c r="QIV51" s="11"/>
      <c r="QIW51" s="11"/>
      <c r="QIX51" s="11"/>
      <c r="QIY51" s="11"/>
      <c r="QIZ51" s="11"/>
      <c r="QJA51" s="11"/>
      <c r="QJB51" s="11"/>
      <c r="QJC51" s="11"/>
      <c r="QJD51" s="11"/>
      <c r="QJE51" s="11"/>
      <c r="QJF51" s="11"/>
      <c r="QJG51" s="11"/>
      <c r="QJH51" s="11"/>
      <c r="QJI51" s="11"/>
      <c r="QJJ51" s="11"/>
      <c r="QJK51" s="11"/>
      <c r="QJL51" s="11"/>
      <c r="QJM51" s="11"/>
      <c r="QJN51" s="11"/>
      <c r="QJO51" s="11"/>
      <c r="QJP51" s="11"/>
      <c r="QJQ51" s="11"/>
      <c r="QJR51" s="11"/>
      <c r="QJS51" s="11"/>
      <c r="QJT51" s="11"/>
      <c r="QJU51" s="11"/>
      <c r="QJV51" s="11"/>
      <c r="QJW51" s="11"/>
      <c r="QJX51" s="11"/>
      <c r="QJY51" s="11"/>
      <c r="QJZ51" s="11"/>
      <c r="QKA51" s="11"/>
      <c r="QKB51" s="11"/>
      <c r="QKC51" s="11"/>
      <c r="QKD51" s="11"/>
      <c r="QKE51" s="11"/>
      <c r="QKF51" s="11"/>
      <c r="QKG51" s="11"/>
      <c r="QKH51" s="11"/>
      <c r="QKI51" s="11"/>
      <c r="QKJ51" s="11"/>
      <c r="QKK51" s="11"/>
      <c r="QKL51" s="11"/>
      <c r="QKM51" s="11"/>
      <c r="QKN51" s="11"/>
      <c r="QKO51" s="11"/>
      <c r="QKP51" s="11"/>
      <c r="QKQ51" s="11"/>
      <c r="QKR51" s="11"/>
      <c r="QKS51" s="11"/>
      <c r="QKT51" s="11"/>
      <c r="QKU51" s="11"/>
      <c r="QKV51" s="11"/>
      <c r="QKW51" s="11"/>
      <c r="QKX51" s="11"/>
      <c r="QKY51" s="11"/>
      <c r="QKZ51" s="11"/>
      <c r="QLA51" s="11"/>
      <c r="QLB51" s="11"/>
      <c r="QLC51" s="11"/>
      <c r="QLD51" s="11"/>
      <c r="QLE51" s="11"/>
      <c r="QLF51" s="11"/>
      <c r="QLG51" s="11"/>
      <c r="QLH51" s="11"/>
      <c r="QLI51" s="11"/>
      <c r="QLJ51" s="11"/>
      <c r="QLK51" s="11"/>
      <c r="QLL51" s="11"/>
      <c r="QLM51" s="11"/>
      <c r="QLN51" s="11"/>
      <c r="QLO51" s="11"/>
      <c r="QLP51" s="11"/>
      <c r="QLQ51" s="11"/>
      <c r="QLR51" s="11"/>
      <c r="QLS51" s="11"/>
      <c r="QLT51" s="11"/>
      <c r="QLU51" s="11"/>
      <c r="QLV51" s="11"/>
      <c r="QLW51" s="11"/>
      <c r="QLX51" s="11"/>
      <c r="QLY51" s="11"/>
      <c r="QLZ51" s="11"/>
      <c r="QMA51" s="11"/>
      <c r="QMB51" s="11"/>
      <c r="QMC51" s="11"/>
      <c r="QMD51" s="11"/>
      <c r="QME51" s="11"/>
      <c r="QMF51" s="11"/>
      <c r="QMG51" s="11"/>
      <c r="QMH51" s="11"/>
      <c r="QMI51" s="11"/>
      <c r="QMJ51" s="11"/>
      <c r="QMK51" s="11"/>
      <c r="QML51" s="11"/>
      <c r="QMM51" s="11"/>
      <c r="QMN51" s="11"/>
      <c r="QMO51" s="11"/>
      <c r="QMP51" s="11"/>
      <c r="QMQ51" s="11"/>
      <c r="QMR51" s="11"/>
      <c r="QMS51" s="11"/>
      <c r="QMT51" s="11"/>
      <c r="QMU51" s="11"/>
      <c r="QMV51" s="11"/>
      <c r="QMW51" s="11"/>
      <c r="QMX51" s="11"/>
      <c r="QMY51" s="11"/>
      <c r="QMZ51" s="11"/>
      <c r="QNA51" s="11"/>
      <c r="QNB51" s="11"/>
      <c r="QNC51" s="11"/>
      <c r="QND51" s="11"/>
      <c r="QNE51" s="11"/>
      <c r="QNF51" s="11"/>
      <c r="QNG51" s="11"/>
      <c r="QNH51" s="11"/>
      <c r="QNI51" s="11"/>
      <c r="QNJ51" s="11"/>
      <c r="QNK51" s="11"/>
      <c r="QNL51" s="11"/>
      <c r="QNM51" s="11"/>
      <c r="QNN51" s="11"/>
      <c r="QNO51" s="11"/>
      <c r="QNP51" s="11"/>
      <c r="QNQ51" s="11"/>
      <c r="QNR51" s="11"/>
      <c r="QNS51" s="11"/>
      <c r="QNT51" s="11"/>
      <c r="QNU51" s="11"/>
      <c r="QNV51" s="11"/>
      <c r="QNW51" s="11"/>
      <c r="QNX51" s="11"/>
      <c r="QNY51" s="11"/>
      <c r="QNZ51" s="11"/>
      <c r="QOA51" s="11"/>
      <c r="QOB51" s="11"/>
      <c r="QOC51" s="11"/>
      <c r="QOD51" s="11"/>
      <c r="QOE51" s="11"/>
      <c r="QOF51" s="11"/>
      <c r="QOG51" s="11"/>
      <c r="QOH51" s="11"/>
      <c r="QOI51" s="11"/>
      <c r="QOJ51" s="11"/>
      <c r="QOK51" s="11"/>
      <c r="QOL51" s="11"/>
      <c r="QOM51" s="11"/>
      <c r="QON51" s="11"/>
      <c r="QOO51" s="11"/>
      <c r="QOP51" s="11"/>
      <c r="QOQ51" s="11"/>
      <c r="QOR51" s="11"/>
      <c r="QOS51" s="11"/>
      <c r="QOT51" s="11"/>
      <c r="QOU51" s="11"/>
      <c r="QOV51" s="11"/>
      <c r="QOW51" s="11"/>
      <c r="QOX51" s="11"/>
      <c r="QOY51" s="11"/>
      <c r="QOZ51" s="11"/>
      <c r="QPA51" s="11"/>
      <c r="QPB51" s="11"/>
      <c r="QPC51" s="11"/>
      <c r="QPD51" s="11"/>
      <c r="QPE51" s="11"/>
      <c r="QPF51" s="11"/>
      <c r="QPG51" s="11"/>
      <c r="QPH51" s="11"/>
      <c r="QPI51" s="11"/>
      <c r="QPJ51" s="11"/>
      <c r="QPK51" s="11"/>
      <c r="QPL51" s="11"/>
      <c r="QPM51" s="11"/>
      <c r="QPN51" s="11"/>
      <c r="QPO51" s="11"/>
      <c r="QPP51" s="11"/>
      <c r="QPQ51" s="11"/>
      <c r="QPR51" s="11"/>
      <c r="QPS51" s="11"/>
      <c r="QPT51" s="11"/>
      <c r="QPU51" s="11"/>
      <c r="QPV51" s="11"/>
      <c r="QPW51" s="11"/>
      <c r="QPX51" s="11"/>
      <c r="QPY51" s="11"/>
      <c r="QPZ51" s="11"/>
      <c r="QQA51" s="11"/>
      <c r="QQB51" s="11"/>
      <c r="QQC51" s="11"/>
      <c r="QQD51" s="11"/>
      <c r="QQE51" s="11"/>
      <c r="QQF51" s="11"/>
      <c r="QQG51" s="11"/>
      <c r="QQH51" s="11"/>
      <c r="QQI51" s="11"/>
      <c r="QQJ51" s="11"/>
      <c r="QQK51" s="11"/>
      <c r="QQL51" s="11"/>
      <c r="QQM51" s="11"/>
      <c r="QQN51" s="11"/>
      <c r="QQO51" s="11"/>
      <c r="QQP51" s="11"/>
      <c r="QQQ51" s="11"/>
      <c r="QQR51" s="11"/>
      <c r="QQS51" s="11"/>
      <c r="QQT51" s="11"/>
      <c r="QQU51" s="11"/>
      <c r="QQV51" s="11"/>
      <c r="QQW51" s="11"/>
      <c r="QQX51" s="11"/>
      <c r="QQY51" s="11"/>
      <c r="QQZ51" s="11"/>
      <c r="QRA51" s="11"/>
      <c r="QRB51" s="11"/>
      <c r="QRC51" s="11"/>
      <c r="QRD51" s="11"/>
      <c r="QRE51" s="11"/>
      <c r="QRF51" s="11"/>
      <c r="QRG51" s="11"/>
      <c r="QRH51" s="11"/>
      <c r="QRI51" s="11"/>
      <c r="QRJ51" s="11"/>
      <c r="QRK51" s="11"/>
      <c r="QRL51" s="11"/>
      <c r="QRM51" s="11"/>
      <c r="QRN51" s="11"/>
      <c r="QRO51" s="11"/>
      <c r="QRP51" s="11"/>
      <c r="QRQ51" s="11"/>
      <c r="QRR51" s="11"/>
      <c r="QRS51" s="11"/>
      <c r="QRT51" s="11"/>
      <c r="QRU51" s="11"/>
      <c r="QRV51" s="11"/>
      <c r="QRW51" s="11"/>
      <c r="QRX51" s="11"/>
      <c r="QRY51" s="11"/>
      <c r="QRZ51" s="11"/>
      <c r="QSA51" s="11"/>
      <c r="QSB51" s="11"/>
      <c r="QSC51" s="11"/>
      <c r="QSD51" s="11"/>
      <c r="QSE51" s="11"/>
      <c r="QSF51" s="11"/>
      <c r="QSG51" s="11"/>
      <c r="QSH51" s="11"/>
      <c r="QSI51" s="11"/>
      <c r="QSJ51" s="11"/>
      <c r="QSK51" s="11"/>
      <c r="QSL51" s="11"/>
      <c r="QSM51" s="11"/>
      <c r="QSN51" s="11"/>
      <c r="QSO51" s="11"/>
      <c r="QSP51" s="11"/>
      <c r="QSQ51" s="11"/>
      <c r="QSR51" s="11"/>
      <c r="QSS51" s="11"/>
      <c r="QST51" s="11"/>
      <c r="QSU51" s="11"/>
      <c r="QSV51" s="11"/>
      <c r="QSW51" s="11"/>
      <c r="QSX51" s="11"/>
      <c r="QSY51" s="11"/>
      <c r="QSZ51" s="11"/>
      <c r="QTA51" s="11"/>
      <c r="QTB51" s="11"/>
      <c r="QTC51" s="11"/>
      <c r="QTD51" s="11"/>
      <c r="QTE51" s="11"/>
      <c r="QTF51" s="11"/>
      <c r="QTG51" s="11"/>
      <c r="QTH51" s="11"/>
      <c r="QTI51" s="11"/>
      <c r="QTJ51" s="11"/>
      <c r="QTK51" s="11"/>
      <c r="QTL51" s="11"/>
      <c r="QTM51" s="11"/>
      <c r="QTN51" s="11"/>
      <c r="QTO51" s="11"/>
      <c r="QTP51" s="11"/>
      <c r="QTQ51" s="11"/>
      <c r="QTR51" s="11"/>
      <c r="QTS51" s="11"/>
      <c r="QTT51" s="11"/>
      <c r="QTU51" s="11"/>
      <c r="QTV51" s="11"/>
      <c r="QTW51" s="11"/>
      <c r="QTX51" s="11"/>
      <c r="QTY51" s="11"/>
      <c r="QTZ51" s="11"/>
      <c r="QUA51" s="11"/>
      <c r="QUB51" s="11"/>
      <c r="QUC51" s="11"/>
      <c r="QUD51" s="11"/>
      <c r="QUE51" s="11"/>
      <c r="QUF51" s="11"/>
      <c r="QUG51" s="11"/>
      <c r="QUH51" s="11"/>
      <c r="QUI51" s="11"/>
      <c r="QUJ51" s="11"/>
      <c r="QUK51" s="11"/>
      <c r="QUL51" s="11"/>
      <c r="QUM51" s="11"/>
      <c r="QUN51" s="11"/>
      <c r="QUO51" s="11"/>
      <c r="QUP51" s="11"/>
      <c r="QUQ51" s="11"/>
      <c r="QUR51" s="11"/>
      <c r="QUS51" s="11"/>
      <c r="QUT51" s="11"/>
      <c r="QUU51" s="11"/>
      <c r="QUV51" s="11"/>
      <c r="QUW51" s="11"/>
      <c r="QUX51" s="11"/>
      <c r="QUY51" s="11"/>
      <c r="QUZ51" s="11"/>
      <c r="QVA51" s="11"/>
      <c r="QVB51" s="11"/>
      <c r="QVC51" s="11"/>
      <c r="QVD51" s="11"/>
      <c r="QVE51" s="11"/>
      <c r="QVF51" s="11"/>
      <c r="QVG51" s="11"/>
      <c r="QVH51" s="11"/>
      <c r="QVI51" s="11"/>
      <c r="QVJ51" s="11"/>
      <c r="QVK51" s="11"/>
      <c r="QVL51" s="11"/>
      <c r="QVM51" s="11"/>
      <c r="QVN51" s="11"/>
      <c r="QVO51" s="11"/>
      <c r="QVP51" s="11"/>
      <c r="QVQ51" s="11"/>
      <c r="QVR51" s="11"/>
      <c r="QVS51" s="11"/>
      <c r="QVT51" s="11"/>
      <c r="QVU51" s="11"/>
      <c r="QVV51" s="11"/>
      <c r="QVW51" s="11"/>
      <c r="QVX51" s="11"/>
      <c r="QVY51" s="11"/>
      <c r="QVZ51" s="11"/>
      <c r="QWA51" s="11"/>
      <c r="QWB51" s="11"/>
      <c r="QWC51" s="11"/>
      <c r="QWD51" s="11"/>
      <c r="QWE51" s="11"/>
      <c r="QWF51" s="11"/>
      <c r="QWG51" s="11"/>
      <c r="QWH51" s="11"/>
      <c r="QWI51" s="11"/>
      <c r="QWJ51" s="11"/>
      <c r="QWK51" s="11"/>
      <c r="QWL51" s="11"/>
      <c r="QWM51" s="11"/>
      <c r="QWN51" s="11"/>
      <c r="QWO51" s="11"/>
      <c r="QWP51" s="11"/>
      <c r="QWQ51" s="11"/>
      <c r="QWR51" s="11"/>
      <c r="QWS51" s="11"/>
      <c r="QWT51" s="11"/>
      <c r="QWU51" s="11"/>
      <c r="QWV51" s="11"/>
      <c r="QWW51" s="11"/>
      <c r="QWX51" s="11"/>
      <c r="QWY51" s="11"/>
      <c r="QWZ51" s="11"/>
      <c r="QXA51" s="11"/>
      <c r="QXB51" s="11"/>
      <c r="QXC51" s="11"/>
      <c r="QXD51" s="11"/>
      <c r="QXE51" s="11"/>
      <c r="QXF51" s="11"/>
      <c r="QXG51" s="11"/>
      <c r="QXH51" s="11"/>
      <c r="QXI51" s="11"/>
      <c r="QXJ51" s="11"/>
      <c r="QXK51" s="11"/>
      <c r="QXL51" s="11"/>
      <c r="QXM51" s="11"/>
      <c r="QXN51" s="11"/>
      <c r="QXO51" s="11"/>
      <c r="QXP51" s="11"/>
      <c r="QXQ51" s="11"/>
      <c r="QXR51" s="11"/>
      <c r="QXS51" s="11"/>
      <c r="QXT51" s="11"/>
      <c r="QXU51" s="11"/>
      <c r="QXV51" s="11"/>
      <c r="QXW51" s="11"/>
      <c r="QXX51" s="11"/>
      <c r="QXY51" s="11"/>
      <c r="QXZ51" s="11"/>
      <c r="QYA51" s="11"/>
      <c r="QYB51" s="11"/>
      <c r="QYC51" s="11"/>
      <c r="QYD51" s="11"/>
      <c r="QYE51" s="11"/>
      <c r="QYF51" s="11"/>
      <c r="QYG51" s="11"/>
      <c r="QYH51" s="11"/>
      <c r="QYI51" s="11"/>
      <c r="QYJ51" s="11"/>
      <c r="QYK51" s="11"/>
      <c r="QYL51" s="11"/>
      <c r="QYM51" s="11"/>
      <c r="QYN51" s="11"/>
      <c r="QYO51" s="11"/>
      <c r="QYP51" s="11"/>
      <c r="QYQ51" s="11"/>
      <c r="QYR51" s="11"/>
      <c r="QYS51" s="11"/>
      <c r="QYT51" s="11"/>
      <c r="QYU51" s="11"/>
      <c r="QYV51" s="11"/>
      <c r="QYW51" s="11"/>
      <c r="QYX51" s="11"/>
      <c r="QYY51" s="11"/>
      <c r="QYZ51" s="11"/>
      <c r="QZA51" s="11"/>
      <c r="QZB51" s="11"/>
      <c r="QZC51" s="11"/>
      <c r="QZD51" s="11"/>
      <c r="QZE51" s="11"/>
      <c r="QZF51" s="11"/>
      <c r="QZG51" s="11"/>
      <c r="QZH51" s="11"/>
      <c r="QZI51" s="11"/>
      <c r="QZJ51" s="11"/>
      <c r="QZK51" s="11"/>
      <c r="QZL51" s="11"/>
      <c r="QZM51" s="11"/>
      <c r="QZN51" s="11"/>
      <c r="QZO51" s="11"/>
      <c r="QZP51" s="11"/>
      <c r="QZQ51" s="11"/>
      <c r="QZR51" s="11"/>
      <c r="QZS51" s="11"/>
      <c r="QZT51" s="11"/>
      <c r="QZU51" s="11"/>
      <c r="QZV51" s="11"/>
      <c r="QZW51" s="11"/>
      <c r="QZX51" s="11"/>
      <c r="QZY51" s="11"/>
      <c r="QZZ51" s="11"/>
      <c r="RAA51" s="11"/>
      <c r="RAB51" s="11"/>
      <c r="RAC51" s="11"/>
      <c r="RAD51" s="11"/>
      <c r="RAE51" s="11"/>
      <c r="RAF51" s="11"/>
      <c r="RAG51" s="11"/>
      <c r="RAH51" s="11"/>
      <c r="RAI51" s="11"/>
      <c r="RAJ51" s="11"/>
      <c r="RAK51" s="11"/>
      <c r="RAL51" s="11"/>
      <c r="RAM51" s="11"/>
      <c r="RAN51" s="11"/>
      <c r="RAO51" s="11"/>
      <c r="RAP51" s="11"/>
      <c r="RAQ51" s="11"/>
      <c r="RAR51" s="11"/>
      <c r="RAS51" s="11"/>
      <c r="RAT51" s="11"/>
      <c r="RAU51" s="11"/>
      <c r="RAV51" s="11"/>
      <c r="RAW51" s="11"/>
      <c r="RAX51" s="11"/>
      <c r="RAY51" s="11"/>
      <c r="RAZ51" s="11"/>
      <c r="RBA51" s="11"/>
      <c r="RBB51" s="11"/>
      <c r="RBC51" s="11"/>
      <c r="RBD51" s="11"/>
      <c r="RBE51" s="11"/>
      <c r="RBF51" s="11"/>
      <c r="RBG51" s="11"/>
      <c r="RBH51" s="11"/>
      <c r="RBI51" s="11"/>
      <c r="RBJ51" s="11"/>
      <c r="RBK51" s="11"/>
      <c r="RBL51" s="11"/>
      <c r="RBM51" s="11"/>
      <c r="RBN51" s="11"/>
      <c r="RBO51" s="11"/>
      <c r="RBP51" s="11"/>
      <c r="RBQ51" s="11"/>
      <c r="RBR51" s="11"/>
      <c r="RBS51" s="11"/>
      <c r="RBT51" s="11"/>
      <c r="RBU51" s="11"/>
      <c r="RBV51" s="11"/>
      <c r="RBW51" s="11"/>
      <c r="RBX51" s="11"/>
      <c r="RBY51" s="11"/>
      <c r="RBZ51" s="11"/>
      <c r="RCA51" s="11"/>
      <c r="RCB51" s="11"/>
      <c r="RCC51" s="11"/>
      <c r="RCD51" s="11"/>
      <c r="RCE51" s="11"/>
      <c r="RCF51" s="11"/>
      <c r="RCG51" s="11"/>
      <c r="RCH51" s="11"/>
      <c r="RCI51" s="11"/>
      <c r="RCJ51" s="11"/>
      <c r="RCK51" s="11"/>
      <c r="RCL51" s="11"/>
      <c r="RCM51" s="11"/>
      <c r="RCN51" s="11"/>
      <c r="RCO51" s="11"/>
      <c r="RCP51" s="11"/>
      <c r="RCQ51" s="11"/>
      <c r="RCR51" s="11"/>
      <c r="RCS51" s="11"/>
      <c r="RCT51" s="11"/>
      <c r="RCU51" s="11"/>
      <c r="RCV51" s="11"/>
      <c r="RCW51" s="11"/>
      <c r="RCX51" s="11"/>
      <c r="RCY51" s="11"/>
      <c r="RCZ51" s="11"/>
      <c r="RDA51" s="11"/>
      <c r="RDB51" s="11"/>
      <c r="RDC51" s="11"/>
      <c r="RDD51" s="11"/>
      <c r="RDE51" s="11"/>
      <c r="RDF51" s="11"/>
      <c r="RDG51" s="11"/>
      <c r="RDH51" s="11"/>
      <c r="RDI51" s="11"/>
      <c r="RDJ51" s="11"/>
      <c r="RDK51" s="11"/>
      <c r="RDL51" s="11"/>
      <c r="RDM51" s="11"/>
      <c r="RDN51" s="11"/>
      <c r="RDO51" s="11"/>
      <c r="RDP51" s="11"/>
      <c r="RDQ51" s="11"/>
      <c r="RDR51" s="11"/>
      <c r="RDS51" s="11"/>
      <c r="RDT51" s="11"/>
      <c r="RDU51" s="11"/>
      <c r="RDV51" s="11"/>
      <c r="RDW51" s="11"/>
      <c r="RDX51" s="11"/>
      <c r="RDY51" s="11"/>
      <c r="RDZ51" s="11"/>
      <c r="REA51" s="11"/>
      <c r="REB51" s="11"/>
      <c r="REC51" s="11"/>
      <c r="RED51" s="11"/>
      <c r="REE51" s="11"/>
      <c r="REF51" s="11"/>
      <c r="REG51" s="11"/>
      <c r="REH51" s="11"/>
      <c r="REI51" s="11"/>
      <c r="REJ51" s="11"/>
      <c r="REK51" s="11"/>
      <c r="REL51" s="11"/>
      <c r="REM51" s="11"/>
      <c r="REN51" s="11"/>
      <c r="REO51" s="11"/>
      <c r="REP51" s="11"/>
      <c r="REQ51" s="11"/>
      <c r="RER51" s="11"/>
      <c r="RES51" s="11"/>
      <c r="RET51" s="11"/>
      <c r="REU51" s="11"/>
      <c r="REV51" s="11"/>
      <c r="REW51" s="11"/>
      <c r="REX51" s="11"/>
      <c r="REY51" s="11"/>
      <c r="REZ51" s="11"/>
      <c r="RFA51" s="11"/>
      <c r="RFB51" s="11"/>
      <c r="RFC51" s="11"/>
      <c r="RFD51" s="11"/>
      <c r="RFE51" s="11"/>
      <c r="RFF51" s="11"/>
      <c r="RFG51" s="11"/>
      <c r="RFH51" s="11"/>
      <c r="RFI51" s="11"/>
      <c r="RFJ51" s="11"/>
      <c r="RFK51" s="11"/>
      <c r="RFL51" s="11"/>
      <c r="RFM51" s="11"/>
      <c r="RFN51" s="11"/>
      <c r="RFO51" s="11"/>
      <c r="RFP51" s="11"/>
      <c r="RFQ51" s="11"/>
      <c r="RFR51" s="11"/>
      <c r="RFS51" s="11"/>
      <c r="RFT51" s="11"/>
      <c r="RFU51" s="11"/>
      <c r="RFV51" s="11"/>
      <c r="RFW51" s="11"/>
      <c r="RFX51" s="11"/>
      <c r="RFY51" s="11"/>
      <c r="RFZ51" s="11"/>
      <c r="RGA51" s="11"/>
      <c r="RGB51" s="11"/>
      <c r="RGC51" s="11"/>
      <c r="RGD51" s="11"/>
      <c r="RGE51" s="11"/>
      <c r="RGF51" s="11"/>
      <c r="RGG51" s="11"/>
      <c r="RGH51" s="11"/>
      <c r="RGI51" s="11"/>
      <c r="RGJ51" s="11"/>
      <c r="RGK51" s="11"/>
      <c r="RGL51" s="11"/>
      <c r="RGM51" s="11"/>
      <c r="RGN51" s="11"/>
      <c r="RGO51" s="11"/>
      <c r="RGP51" s="11"/>
      <c r="RGQ51" s="11"/>
      <c r="RGR51" s="11"/>
      <c r="RGS51" s="11"/>
      <c r="RGT51" s="11"/>
      <c r="RGU51" s="11"/>
      <c r="RGV51" s="11"/>
      <c r="RGW51" s="11"/>
      <c r="RGX51" s="11"/>
      <c r="RGY51" s="11"/>
      <c r="RGZ51" s="11"/>
      <c r="RHA51" s="11"/>
      <c r="RHB51" s="11"/>
      <c r="RHC51" s="11"/>
      <c r="RHD51" s="11"/>
      <c r="RHE51" s="11"/>
      <c r="RHF51" s="11"/>
      <c r="RHG51" s="11"/>
      <c r="RHH51" s="11"/>
      <c r="RHI51" s="11"/>
      <c r="RHJ51" s="11"/>
      <c r="RHK51" s="11"/>
      <c r="RHL51" s="11"/>
      <c r="RHM51" s="11"/>
      <c r="RHN51" s="11"/>
      <c r="RHO51" s="11"/>
      <c r="RHP51" s="11"/>
      <c r="RHQ51" s="11"/>
      <c r="RHR51" s="11"/>
      <c r="RHS51" s="11"/>
      <c r="RHT51" s="11"/>
      <c r="RHU51" s="11"/>
      <c r="RHV51" s="11"/>
      <c r="RHW51" s="11"/>
      <c r="RHX51" s="11"/>
      <c r="RHY51" s="11"/>
      <c r="RHZ51" s="11"/>
      <c r="RIA51" s="11"/>
      <c r="RIB51" s="11"/>
      <c r="RIC51" s="11"/>
      <c r="RID51" s="11"/>
      <c r="RIE51" s="11"/>
      <c r="RIF51" s="11"/>
      <c r="RIG51" s="11"/>
      <c r="RIH51" s="11"/>
      <c r="RII51" s="11"/>
      <c r="RIJ51" s="11"/>
      <c r="RIK51" s="11"/>
      <c r="RIL51" s="11"/>
      <c r="RIM51" s="11"/>
      <c r="RIN51" s="11"/>
      <c r="RIO51" s="11"/>
      <c r="RIP51" s="11"/>
      <c r="RIQ51" s="11"/>
      <c r="RIR51" s="11"/>
      <c r="RIS51" s="11"/>
      <c r="RIT51" s="11"/>
      <c r="RIU51" s="11"/>
      <c r="RIV51" s="11"/>
      <c r="RIW51" s="11"/>
      <c r="RIX51" s="11"/>
      <c r="RIY51" s="11"/>
      <c r="RIZ51" s="11"/>
      <c r="RJA51" s="11"/>
      <c r="RJB51" s="11"/>
      <c r="RJC51" s="11"/>
      <c r="RJD51" s="11"/>
      <c r="RJE51" s="11"/>
      <c r="RJF51" s="11"/>
      <c r="RJG51" s="11"/>
      <c r="RJH51" s="11"/>
      <c r="RJI51" s="11"/>
      <c r="RJJ51" s="11"/>
      <c r="RJK51" s="11"/>
      <c r="RJL51" s="11"/>
      <c r="RJM51" s="11"/>
      <c r="RJN51" s="11"/>
      <c r="RJO51" s="11"/>
      <c r="RJP51" s="11"/>
      <c r="RJQ51" s="11"/>
      <c r="RJR51" s="11"/>
      <c r="RJS51" s="11"/>
      <c r="RJT51" s="11"/>
      <c r="RJU51" s="11"/>
      <c r="RJV51" s="11"/>
      <c r="RJW51" s="11"/>
      <c r="RJX51" s="11"/>
      <c r="RJY51" s="11"/>
      <c r="RJZ51" s="11"/>
      <c r="RKA51" s="11"/>
      <c r="RKB51" s="11"/>
      <c r="RKC51" s="11"/>
      <c r="RKD51" s="11"/>
      <c r="RKE51" s="11"/>
      <c r="RKF51" s="11"/>
      <c r="RKG51" s="11"/>
      <c r="RKH51" s="11"/>
      <c r="RKI51" s="11"/>
      <c r="RKJ51" s="11"/>
      <c r="RKK51" s="11"/>
      <c r="RKL51" s="11"/>
      <c r="RKM51" s="11"/>
      <c r="RKN51" s="11"/>
      <c r="RKO51" s="11"/>
      <c r="RKP51" s="11"/>
      <c r="RKQ51" s="11"/>
      <c r="RKR51" s="11"/>
      <c r="RKS51" s="11"/>
      <c r="RKT51" s="11"/>
      <c r="RKU51" s="11"/>
      <c r="RKV51" s="11"/>
      <c r="RKW51" s="11"/>
      <c r="RKX51" s="11"/>
      <c r="RKY51" s="11"/>
      <c r="RKZ51" s="11"/>
      <c r="RLA51" s="11"/>
      <c r="RLB51" s="11"/>
      <c r="RLC51" s="11"/>
      <c r="RLD51" s="11"/>
      <c r="RLE51" s="11"/>
      <c r="RLF51" s="11"/>
      <c r="RLG51" s="11"/>
      <c r="RLH51" s="11"/>
      <c r="RLI51" s="11"/>
      <c r="RLJ51" s="11"/>
      <c r="RLK51" s="11"/>
      <c r="RLL51" s="11"/>
      <c r="RLM51" s="11"/>
      <c r="RLN51" s="11"/>
      <c r="RLO51" s="11"/>
      <c r="RLP51" s="11"/>
      <c r="RLQ51" s="11"/>
      <c r="RLR51" s="11"/>
      <c r="RLS51" s="11"/>
      <c r="RLT51" s="11"/>
      <c r="RLU51" s="11"/>
      <c r="RLV51" s="11"/>
      <c r="RLW51" s="11"/>
      <c r="RLX51" s="11"/>
      <c r="RLY51" s="11"/>
      <c r="RLZ51" s="11"/>
      <c r="RMA51" s="11"/>
      <c r="RMB51" s="11"/>
      <c r="RMC51" s="11"/>
      <c r="RMD51" s="11"/>
      <c r="RME51" s="11"/>
      <c r="RMF51" s="11"/>
      <c r="RMG51" s="11"/>
      <c r="RMH51" s="11"/>
      <c r="RMI51" s="11"/>
      <c r="RMJ51" s="11"/>
      <c r="RMK51" s="11"/>
      <c r="RML51" s="11"/>
      <c r="RMM51" s="11"/>
      <c r="RMN51" s="11"/>
      <c r="RMO51" s="11"/>
      <c r="RMP51" s="11"/>
      <c r="RMQ51" s="11"/>
      <c r="RMR51" s="11"/>
      <c r="RMS51" s="11"/>
      <c r="RMT51" s="11"/>
      <c r="RMU51" s="11"/>
      <c r="RMV51" s="11"/>
      <c r="RMW51" s="11"/>
      <c r="RMX51" s="11"/>
      <c r="RMY51" s="11"/>
      <c r="RMZ51" s="11"/>
      <c r="RNA51" s="11"/>
      <c r="RNB51" s="11"/>
      <c r="RNC51" s="11"/>
      <c r="RND51" s="11"/>
      <c r="RNE51" s="11"/>
      <c r="RNF51" s="11"/>
      <c r="RNG51" s="11"/>
      <c r="RNH51" s="11"/>
      <c r="RNI51" s="11"/>
      <c r="RNJ51" s="11"/>
      <c r="RNK51" s="11"/>
      <c r="RNL51" s="11"/>
      <c r="RNM51" s="11"/>
      <c r="RNN51" s="11"/>
      <c r="RNO51" s="11"/>
      <c r="RNP51" s="11"/>
      <c r="RNQ51" s="11"/>
      <c r="RNR51" s="11"/>
      <c r="RNS51" s="11"/>
      <c r="RNT51" s="11"/>
      <c r="RNU51" s="11"/>
      <c r="RNV51" s="11"/>
      <c r="RNW51" s="11"/>
      <c r="RNX51" s="11"/>
      <c r="RNY51" s="11"/>
      <c r="RNZ51" s="11"/>
      <c r="ROA51" s="11"/>
      <c r="ROB51" s="11"/>
      <c r="ROC51" s="11"/>
      <c r="ROD51" s="11"/>
      <c r="ROE51" s="11"/>
      <c r="ROF51" s="11"/>
      <c r="ROG51" s="11"/>
      <c r="ROH51" s="11"/>
      <c r="ROI51" s="11"/>
      <c r="ROJ51" s="11"/>
      <c r="ROK51" s="11"/>
      <c r="ROL51" s="11"/>
      <c r="ROM51" s="11"/>
      <c r="RON51" s="11"/>
      <c r="ROO51" s="11"/>
      <c r="ROP51" s="11"/>
      <c r="ROQ51" s="11"/>
      <c r="ROR51" s="11"/>
      <c r="ROS51" s="11"/>
      <c r="ROT51" s="11"/>
      <c r="ROU51" s="11"/>
      <c r="ROV51" s="11"/>
      <c r="ROW51" s="11"/>
      <c r="ROX51" s="11"/>
      <c r="ROY51" s="11"/>
      <c r="ROZ51" s="11"/>
      <c r="RPA51" s="11"/>
      <c r="RPB51" s="11"/>
      <c r="RPC51" s="11"/>
      <c r="RPD51" s="11"/>
      <c r="RPE51" s="11"/>
      <c r="RPF51" s="11"/>
      <c r="RPG51" s="11"/>
      <c r="RPH51" s="11"/>
      <c r="RPI51" s="11"/>
      <c r="RPJ51" s="11"/>
      <c r="RPK51" s="11"/>
      <c r="RPL51" s="11"/>
      <c r="RPM51" s="11"/>
      <c r="RPN51" s="11"/>
      <c r="RPO51" s="11"/>
      <c r="RPP51" s="11"/>
      <c r="RPQ51" s="11"/>
      <c r="RPR51" s="11"/>
      <c r="RPS51" s="11"/>
      <c r="RPT51" s="11"/>
      <c r="RPU51" s="11"/>
      <c r="RPV51" s="11"/>
      <c r="RPW51" s="11"/>
      <c r="RPX51" s="11"/>
      <c r="RPY51" s="11"/>
      <c r="RPZ51" s="11"/>
      <c r="RQA51" s="11"/>
      <c r="RQB51" s="11"/>
      <c r="RQC51" s="11"/>
      <c r="RQD51" s="11"/>
      <c r="RQE51" s="11"/>
      <c r="RQF51" s="11"/>
      <c r="RQG51" s="11"/>
      <c r="RQH51" s="11"/>
      <c r="RQI51" s="11"/>
      <c r="RQJ51" s="11"/>
      <c r="RQK51" s="11"/>
      <c r="RQL51" s="11"/>
      <c r="RQM51" s="11"/>
      <c r="RQN51" s="11"/>
      <c r="RQO51" s="11"/>
      <c r="RQP51" s="11"/>
      <c r="RQQ51" s="11"/>
      <c r="RQR51" s="11"/>
      <c r="RQS51" s="11"/>
      <c r="RQT51" s="11"/>
      <c r="RQU51" s="11"/>
      <c r="RQV51" s="11"/>
      <c r="RQW51" s="11"/>
      <c r="RQX51" s="11"/>
      <c r="RQY51" s="11"/>
      <c r="RQZ51" s="11"/>
      <c r="RRA51" s="11"/>
      <c r="RRB51" s="11"/>
      <c r="RRC51" s="11"/>
      <c r="RRD51" s="11"/>
      <c r="RRE51" s="11"/>
      <c r="RRF51" s="11"/>
      <c r="RRG51" s="11"/>
      <c r="RRH51" s="11"/>
      <c r="RRI51" s="11"/>
      <c r="RRJ51" s="11"/>
      <c r="RRK51" s="11"/>
      <c r="RRL51" s="11"/>
      <c r="RRM51" s="11"/>
      <c r="RRN51" s="11"/>
      <c r="RRO51" s="11"/>
      <c r="RRP51" s="11"/>
      <c r="RRQ51" s="11"/>
      <c r="RRR51" s="11"/>
      <c r="RRS51" s="11"/>
      <c r="RRT51" s="11"/>
      <c r="RRU51" s="11"/>
      <c r="RRV51" s="11"/>
      <c r="RRW51" s="11"/>
      <c r="RRX51" s="11"/>
      <c r="RRY51" s="11"/>
      <c r="RRZ51" s="11"/>
      <c r="RSA51" s="11"/>
      <c r="RSB51" s="11"/>
      <c r="RSC51" s="11"/>
      <c r="RSD51" s="11"/>
      <c r="RSE51" s="11"/>
      <c r="RSF51" s="11"/>
      <c r="RSG51" s="11"/>
      <c r="RSH51" s="11"/>
      <c r="RSI51" s="11"/>
      <c r="RSJ51" s="11"/>
      <c r="RSK51" s="11"/>
      <c r="RSL51" s="11"/>
      <c r="RSM51" s="11"/>
      <c r="RSN51" s="11"/>
      <c r="RSO51" s="11"/>
      <c r="RSP51" s="11"/>
      <c r="RSQ51" s="11"/>
      <c r="RSR51" s="11"/>
      <c r="RSS51" s="11"/>
      <c r="RST51" s="11"/>
      <c r="RSU51" s="11"/>
      <c r="RSV51" s="11"/>
      <c r="RSW51" s="11"/>
      <c r="RSX51" s="11"/>
      <c r="RSY51" s="11"/>
      <c r="RSZ51" s="11"/>
      <c r="RTA51" s="11"/>
      <c r="RTB51" s="11"/>
      <c r="RTC51" s="11"/>
      <c r="RTD51" s="11"/>
      <c r="RTE51" s="11"/>
      <c r="RTF51" s="11"/>
      <c r="RTG51" s="11"/>
      <c r="RTH51" s="11"/>
      <c r="RTI51" s="11"/>
      <c r="RTJ51" s="11"/>
      <c r="RTK51" s="11"/>
      <c r="RTL51" s="11"/>
      <c r="RTM51" s="11"/>
      <c r="RTN51" s="11"/>
      <c r="RTO51" s="11"/>
      <c r="RTP51" s="11"/>
      <c r="RTQ51" s="11"/>
      <c r="RTR51" s="11"/>
      <c r="RTS51" s="11"/>
      <c r="RTT51" s="11"/>
      <c r="RTU51" s="11"/>
      <c r="RTV51" s="11"/>
      <c r="RTW51" s="11"/>
      <c r="RTX51" s="11"/>
      <c r="RTY51" s="11"/>
      <c r="RTZ51" s="11"/>
      <c r="RUA51" s="11"/>
      <c r="RUB51" s="11"/>
      <c r="RUC51" s="11"/>
      <c r="RUD51" s="11"/>
      <c r="RUE51" s="11"/>
      <c r="RUF51" s="11"/>
      <c r="RUG51" s="11"/>
      <c r="RUH51" s="11"/>
      <c r="RUI51" s="11"/>
      <c r="RUJ51" s="11"/>
      <c r="RUK51" s="11"/>
      <c r="RUL51" s="11"/>
      <c r="RUM51" s="11"/>
      <c r="RUN51" s="11"/>
      <c r="RUO51" s="11"/>
      <c r="RUP51" s="11"/>
      <c r="RUQ51" s="11"/>
      <c r="RUR51" s="11"/>
      <c r="RUS51" s="11"/>
      <c r="RUT51" s="11"/>
      <c r="RUU51" s="11"/>
      <c r="RUV51" s="11"/>
      <c r="RUW51" s="11"/>
      <c r="RUX51" s="11"/>
      <c r="RUY51" s="11"/>
      <c r="RUZ51" s="11"/>
      <c r="RVA51" s="11"/>
      <c r="RVB51" s="11"/>
      <c r="RVC51" s="11"/>
      <c r="RVD51" s="11"/>
      <c r="RVE51" s="11"/>
      <c r="RVF51" s="11"/>
      <c r="RVG51" s="11"/>
      <c r="RVH51" s="11"/>
      <c r="RVI51" s="11"/>
      <c r="RVJ51" s="11"/>
      <c r="RVK51" s="11"/>
      <c r="RVL51" s="11"/>
      <c r="RVM51" s="11"/>
      <c r="RVN51" s="11"/>
      <c r="RVO51" s="11"/>
      <c r="RVP51" s="11"/>
      <c r="RVQ51" s="11"/>
      <c r="RVR51" s="11"/>
      <c r="RVS51" s="11"/>
      <c r="RVT51" s="11"/>
      <c r="RVU51" s="11"/>
      <c r="RVV51" s="11"/>
      <c r="RVW51" s="11"/>
      <c r="RVX51" s="11"/>
      <c r="RVY51" s="11"/>
      <c r="RVZ51" s="11"/>
      <c r="RWA51" s="11"/>
      <c r="RWB51" s="11"/>
      <c r="RWC51" s="11"/>
      <c r="RWD51" s="11"/>
      <c r="RWE51" s="11"/>
      <c r="RWF51" s="11"/>
      <c r="RWG51" s="11"/>
      <c r="RWH51" s="11"/>
      <c r="RWI51" s="11"/>
      <c r="RWJ51" s="11"/>
      <c r="RWK51" s="11"/>
      <c r="RWL51" s="11"/>
      <c r="RWM51" s="11"/>
      <c r="RWN51" s="11"/>
      <c r="RWO51" s="11"/>
      <c r="RWP51" s="11"/>
      <c r="RWQ51" s="11"/>
      <c r="RWR51" s="11"/>
      <c r="RWS51" s="11"/>
      <c r="RWT51" s="11"/>
      <c r="RWU51" s="11"/>
      <c r="RWV51" s="11"/>
      <c r="RWW51" s="11"/>
      <c r="RWX51" s="11"/>
      <c r="RWY51" s="11"/>
      <c r="RWZ51" s="11"/>
      <c r="RXA51" s="11"/>
      <c r="RXB51" s="11"/>
      <c r="RXC51" s="11"/>
      <c r="RXD51" s="11"/>
      <c r="RXE51" s="11"/>
      <c r="RXF51" s="11"/>
      <c r="RXG51" s="11"/>
      <c r="RXH51" s="11"/>
      <c r="RXI51" s="11"/>
      <c r="RXJ51" s="11"/>
      <c r="RXK51" s="11"/>
      <c r="RXL51" s="11"/>
      <c r="RXM51" s="11"/>
      <c r="RXN51" s="11"/>
      <c r="RXO51" s="11"/>
      <c r="RXP51" s="11"/>
      <c r="RXQ51" s="11"/>
      <c r="RXR51" s="11"/>
      <c r="RXS51" s="11"/>
      <c r="RXT51" s="11"/>
      <c r="RXU51" s="11"/>
      <c r="RXV51" s="11"/>
      <c r="RXW51" s="11"/>
      <c r="RXX51" s="11"/>
      <c r="RXY51" s="11"/>
      <c r="RXZ51" s="11"/>
      <c r="RYA51" s="11"/>
      <c r="RYB51" s="11"/>
      <c r="RYC51" s="11"/>
      <c r="RYD51" s="11"/>
      <c r="RYE51" s="11"/>
      <c r="RYF51" s="11"/>
      <c r="RYG51" s="11"/>
      <c r="RYH51" s="11"/>
      <c r="RYI51" s="11"/>
      <c r="RYJ51" s="11"/>
      <c r="RYK51" s="11"/>
      <c r="RYL51" s="11"/>
      <c r="RYM51" s="11"/>
      <c r="RYN51" s="11"/>
      <c r="RYO51" s="11"/>
      <c r="RYP51" s="11"/>
      <c r="RYQ51" s="11"/>
      <c r="RYR51" s="11"/>
      <c r="RYS51" s="11"/>
      <c r="RYT51" s="11"/>
      <c r="RYU51" s="11"/>
      <c r="RYV51" s="11"/>
      <c r="RYW51" s="11"/>
      <c r="RYX51" s="11"/>
      <c r="RYY51" s="11"/>
      <c r="RYZ51" s="11"/>
      <c r="RZA51" s="11"/>
      <c r="RZB51" s="11"/>
      <c r="RZC51" s="11"/>
      <c r="RZD51" s="11"/>
      <c r="RZE51" s="11"/>
      <c r="RZF51" s="11"/>
      <c r="RZG51" s="11"/>
      <c r="RZH51" s="11"/>
      <c r="RZI51" s="11"/>
      <c r="RZJ51" s="11"/>
      <c r="RZK51" s="11"/>
      <c r="RZL51" s="11"/>
      <c r="RZM51" s="11"/>
      <c r="RZN51" s="11"/>
      <c r="RZO51" s="11"/>
      <c r="RZP51" s="11"/>
      <c r="RZQ51" s="11"/>
      <c r="RZR51" s="11"/>
      <c r="RZS51" s="11"/>
      <c r="RZT51" s="11"/>
      <c r="RZU51" s="11"/>
      <c r="RZV51" s="11"/>
      <c r="RZW51" s="11"/>
      <c r="RZX51" s="11"/>
      <c r="RZY51" s="11"/>
      <c r="RZZ51" s="11"/>
      <c r="SAA51" s="11"/>
      <c r="SAB51" s="11"/>
      <c r="SAC51" s="11"/>
      <c r="SAD51" s="11"/>
      <c r="SAE51" s="11"/>
      <c r="SAF51" s="11"/>
      <c r="SAG51" s="11"/>
      <c r="SAH51" s="11"/>
      <c r="SAI51" s="11"/>
      <c r="SAJ51" s="11"/>
      <c r="SAK51" s="11"/>
      <c r="SAL51" s="11"/>
      <c r="SAM51" s="11"/>
      <c r="SAN51" s="11"/>
      <c r="SAO51" s="11"/>
      <c r="SAP51" s="11"/>
      <c r="SAQ51" s="11"/>
      <c r="SAR51" s="11"/>
      <c r="SAS51" s="11"/>
      <c r="SAT51" s="11"/>
      <c r="SAU51" s="11"/>
      <c r="SAV51" s="11"/>
      <c r="SAW51" s="11"/>
      <c r="SAX51" s="11"/>
      <c r="SAY51" s="11"/>
      <c r="SAZ51" s="11"/>
      <c r="SBA51" s="11"/>
      <c r="SBB51" s="11"/>
      <c r="SBC51" s="11"/>
      <c r="SBD51" s="11"/>
      <c r="SBE51" s="11"/>
      <c r="SBF51" s="11"/>
      <c r="SBG51" s="11"/>
      <c r="SBH51" s="11"/>
      <c r="SBI51" s="11"/>
      <c r="SBJ51" s="11"/>
      <c r="SBK51" s="11"/>
      <c r="SBL51" s="11"/>
      <c r="SBM51" s="11"/>
      <c r="SBN51" s="11"/>
      <c r="SBO51" s="11"/>
      <c r="SBP51" s="11"/>
      <c r="SBQ51" s="11"/>
      <c r="SBR51" s="11"/>
      <c r="SBS51" s="11"/>
      <c r="SBT51" s="11"/>
      <c r="SBU51" s="11"/>
      <c r="SBV51" s="11"/>
      <c r="SBW51" s="11"/>
      <c r="SBX51" s="11"/>
      <c r="SBY51" s="11"/>
      <c r="SBZ51" s="11"/>
      <c r="SCA51" s="11"/>
      <c r="SCB51" s="11"/>
      <c r="SCC51" s="11"/>
      <c r="SCD51" s="11"/>
      <c r="SCE51" s="11"/>
      <c r="SCF51" s="11"/>
      <c r="SCG51" s="11"/>
      <c r="SCH51" s="11"/>
      <c r="SCI51" s="11"/>
      <c r="SCJ51" s="11"/>
      <c r="SCK51" s="11"/>
      <c r="SCL51" s="11"/>
      <c r="SCM51" s="11"/>
      <c r="SCN51" s="11"/>
      <c r="SCO51" s="11"/>
      <c r="SCP51" s="11"/>
      <c r="SCQ51" s="11"/>
      <c r="SCR51" s="11"/>
      <c r="SCS51" s="11"/>
      <c r="SCT51" s="11"/>
      <c r="SCU51" s="11"/>
      <c r="SCV51" s="11"/>
      <c r="SCW51" s="11"/>
      <c r="SCX51" s="11"/>
      <c r="SCY51" s="11"/>
      <c r="SCZ51" s="11"/>
      <c r="SDA51" s="11"/>
      <c r="SDB51" s="11"/>
      <c r="SDC51" s="11"/>
      <c r="SDD51" s="11"/>
      <c r="SDE51" s="11"/>
      <c r="SDF51" s="11"/>
      <c r="SDG51" s="11"/>
      <c r="SDH51" s="11"/>
      <c r="SDI51" s="11"/>
      <c r="SDJ51" s="11"/>
      <c r="SDK51" s="11"/>
      <c r="SDL51" s="11"/>
      <c r="SDM51" s="11"/>
      <c r="SDN51" s="11"/>
      <c r="SDO51" s="11"/>
      <c r="SDP51" s="11"/>
      <c r="SDQ51" s="11"/>
      <c r="SDR51" s="11"/>
      <c r="SDS51" s="11"/>
      <c r="SDT51" s="11"/>
      <c r="SDU51" s="11"/>
      <c r="SDV51" s="11"/>
      <c r="SDW51" s="11"/>
      <c r="SDX51" s="11"/>
      <c r="SDY51" s="11"/>
      <c r="SDZ51" s="11"/>
      <c r="SEA51" s="11"/>
      <c r="SEB51" s="11"/>
      <c r="SEC51" s="11"/>
      <c r="SED51" s="11"/>
      <c r="SEE51" s="11"/>
      <c r="SEF51" s="11"/>
      <c r="SEG51" s="11"/>
      <c r="SEH51" s="11"/>
      <c r="SEI51" s="11"/>
      <c r="SEJ51" s="11"/>
      <c r="SEK51" s="11"/>
      <c r="SEL51" s="11"/>
      <c r="SEM51" s="11"/>
      <c r="SEN51" s="11"/>
      <c r="SEO51" s="11"/>
      <c r="SEP51" s="11"/>
      <c r="SEQ51" s="11"/>
      <c r="SER51" s="11"/>
      <c r="SES51" s="11"/>
      <c r="SET51" s="11"/>
      <c r="SEU51" s="11"/>
      <c r="SEV51" s="11"/>
      <c r="SEW51" s="11"/>
      <c r="SEX51" s="11"/>
      <c r="SEY51" s="11"/>
      <c r="SEZ51" s="11"/>
      <c r="SFA51" s="11"/>
      <c r="SFB51" s="11"/>
      <c r="SFC51" s="11"/>
      <c r="SFD51" s="11"/>
      <c r="SFE51" s="11"/>
      <c r="SFF51" s="11"/>
      <c r="SFG51" s="11"/>
      <c r="SFH51" s="11"/>
      <c r="SFI51" s="11"/>
      <c r="SFJ51" s="11"/>
      <c r="SFK51" s="11"/>
      <c r="SFL51" s="11"/>
      <c r="SFM51" s="11"/>
      <c r="SFN51" s="11"/>
      <c r="SFO51" s="11"/>
      <c r="SFP51" s="11"/>
      <c r="SFQ51" s="11"/>
      <c r="SFR51" s="11"/>
      <c r="SFS51" s="11"/>
      <c r="SFT51" s="11"/>
      <c r="SFU51" s="11"/>
      <c r="SFV51" s="11"/>
      <c r="SFW51" s="11"/>
      <c r="SFX51" s="11"/>
      <c r="SFY51" s="11"/>
      <c r="SFZ51" s="11"/>
      <c r="SGA51" s="11"/>
      <c r="SGB51" s="11"/>
      <c r="SGC51" s="11"/>
      <c r="SGD51" s="11"/>
      <c r="SGE51" s="11"/>
      <c r="SGF51" s="11"/>
      <c r="SGG51" s="11"/>
      <c r="SGH51" s="11"/>
      <c r="SGI51" s="11"/>
      <c r="SGJ51" s="11"/>
      <c r="SGK51" s="11"/>
      <c r="SGL51" s="11"/>
      <c r="SGM51" s="11"/>
      <c r="SGN51" s="11"/>
      <c r="SGO51" s="11"/>
      <c r="SGP51" s="11"/>
      <c r="SGQ51" s="11"/>
      <c r="SGR51" s="11"/>
      <c r="SGS51" s="11"/>
      <c r="SGT51" s="11"/>
      <c r="SGU51" s="11"/>
      <c r="SGV51" s="11"/>
      <c r="SGW51" s="11"/>
      <c r="SGX51" s="11"/>
      <c r="SGY51" s="11"/>
      <c r="SGZ51" s="11"/>
      <c r="SHA51" s="11"/>
      <c r="SHB51" s="11"/>
      <c r="SHC51" s="11"/>
      <c r="SHD51" s="11"/>
      <c r="SHE51" s="11"/>
      <c r="SHF51" s="11"/>
      <c r="SHG51" s="11"/>
      <c r="SHH51" s="11"/>
      <c r="SHI51" s="11"/>
      <c r="SHJ51" s="11"/>
      <c r="SHK51" s="11"/>
      <c r="SHL51" s="11"/>
      <c r="SHM51" s="11"/>
      <c r="SHN51" s="11"/>
      <c r="SHO51" s="11"/>
      <c r="SHP51" s="11"/>
      <c r="SHQ51" s="11"/>
      <c r="SHR51" s="11"/>
      <c r="SHS51" s="11"/>
      <c r="SHT51" s="11"/>
      <c r="SHU51" s="11"/>
      <c r="SHV51" s="11"/>
      <c r="SHW51" s="11"/>
      <c r="SHX51" s="11"/>
      <c r="SHY51" s="11"/>
      <c r="SHZ51" s="11"/>
      <c r="SIA51" s="11"/>
      <c r="SIB51" s="11"/>
      <c r="SIC51" s="11"/>
      <c r="SID51" s="11"/>
      <c r="SIE51" s="11"/>
      <c r="SIF51" s="11"/>
      <c r="SIG51" s="11"/>
      <c r="SIH51" s="11"/>
      <c r="SII51" s="11"/>
      <c r="SIJ51" s="11"/>
      <c r="SIK51" s="11"/>
      <c r="SIL51" s="11"/>
      <c r="SIM51" s="11"/>
      <c r="SIN51" s="11"/>
      <c r="SIO51" s="11"/>
      <c r="SIP51" s="11"/>
      <c r="SIQ51" s="11"/>
      <c r="SIR51" s="11"/>
      <c r="SIS51" s="11"/>
      <c r="SIT51" s="11"/>
      <c r="SIU51" s="11"/>
      <c r="SIV51" s="11"/>
      <c r="SIW51" s="11"/>
      <c r="SIX51" s="11"/>
      <c r="SIY51" s="11"/>
      <c r="SIZ51" s="11"/>
      <c r="SJA51" s="11"/>
      <c r="SJB51" s="11"/>
      <c r="SJC51" s="11"/>
      <c r="SJD51" s="11"/>
      <c r="SJE51" s="11"/>
      <c r="SJF51" s="11"/>
      <c r="SJG51" s="11"/>
      <c r="SJH51" s="11"/>
      <c r="SJI51" s="11"/>
      <c r="SJJ51" s="11"/>
      <c r="SJK51" s="11"/>
      <c r="SJL51" s="11"/>
      <c r="SJM51" s="11"/>
      <c r="SJN51" s="11"/>
      <c r="SJO51" s="11"/>
      <c r="SJP51" s="11"/>
      <c r="SJQ51" s="11"/>
      <c r="SJR51" s="11"/>
      <c r="SJS51" s="11"/>
      <c r="SJT51" s="11"/>
      <c r="SJU51" s="11"/>
      <c r="SJV51" s="11"/>
      <c r="SJW51" s="11"/>
      <c r="SJX51" s="11"/>
      <c r="SJY51" s="11"/>
      <c r="SJZ51" s="11"/>
      <c r="SKA51" s="11"/>
      <c r="SKB51" s="11"/>
      <c r="SKC51" s="11"/>
      <c r="SKD51" s="11"/>
      <c r="SKE51" s="11"/>
      <c r="SKF51" s="11"/>
      <c r="SKG51" s="11"/>
      <c r="SKH51" s="11"/>
      <c r="SKI51" s="11"/>
      <c r="SKJ51" s="11"/>
      <c r="SKK51" s="11"/>
      <c r="SKL51" s="11"/>
      <c r="SKM51" s="11"/>
      <c r="SKN51" s="11"/>
      <c r="SKO51" s="11"/>
      <c r="SKP51" s="11"/>
      <c r="SKQ51" s="11"/>
      <c r="SKR51" s="11"/>
      <c r="SKS51" s="11"/>
      <c r="SKT51" s="11"/>
      <c r="SKU51" s="11"/>
      <c r="SKV51" s="11"/>
      <c r="SKW51" s="11"/>
      <c r="SKX51" s="11"/>
      <c r="SKY51" s="11"/>
      <c r="SKZ51" s="11"/>
      <c r="SLA51" s="11"/>
      <c r="SLB51" s="11"/>
      <c r="SLC51" s="11"/>
      <c r="SLD51" s="11"/>
      <c r="SLE51" s="11"/>
      <c r="SLF51" s="11"/>
      <c r="SLG51" s="11"/>
      <c r="SLH51" s="11"/>
      <c r="SLI51" s="11"/>
      <c r="SLJ51" s="11"/>
      <c r="SLK51" s="11"/>
      <c r="SLL51" s="11"/>
      <c r="SLM51" s="11"/>
      <c r="SLN51" s="11"/>
      <c r="SLO51" s="11"/>
      <c r="SLP51" s="11"/>
      <c r="SLQ51" s="11"/>
      <c r="SLR51" s="11"/>
      <c r="SLS51" s="11"/>
      <c r="SLT51" s="11"/>
      <c r="SLU51" s="11"/>
      <c r="SLV51" s="11"/>
      <c r="SLW51" s="11"/>
      <c r="SLX51" s="11"/>
      <c r="SLY51" s="11"/>
      <c r="SLZ51" s="11"/>
      <c r="SMA51" s="11"/>
      <c r="SMB51" s="11"/>
      <c r="SMC51" s="11"/>
      <c r="SMD51" s="11"/>
      <c r="SME51" s="11"/>
      <c r="SMF51" s="11"/>
      <c r="SMG51" s="11"/>
      <c r="SMH51" s="11"/>
      <c r="SMI51" s="11"/>
      <c r="SMJ51" s="11"/>
      <c r="SMK51" s="11"/>
      <c r="SML51" s="11"/>
      <c r="SMM51" s="11"/>
      <c r="SMN51" s="11"/>
      <c r="SMO51" s="11"/>
      <c r="SMP51" s="11"/>
      <c r="SMQ51" s="11"/>
      <c r="SMR51" s="11"/>
      <c r="SMS51" s="11"/>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row>
    <row r="52" s="9" customFormat="1" ht="170" customHeight="1" spans="1:16296">
      <c r="A52" s="19">
        <v>46</v>
      </c>
      <c r="B52" s="19" t="s">
        <v>311</v>
      </c>
      <c r="C52" s="21" t="s">
        <v>312</v>
      </c>
      <c r="D52" s="19" t="s">
        <v>36</v>
      </c>
      <c r="E52" s="19" t="s">
        <v>83</v>
      </c>
      <c r="F52" s="19" t="s">
        <v>269</v>
      </c>
      <c r="G52" s="19" t="s">
        <v>56</v>
      </c>
      <c r="H52" s="22" t="s">
        <v>309</v>
      </c>
      <c r="I52" s="19" t="s">
        <v>58</v>
      </c>
      <c r="J52" s="19" t="s">
        <v>41</v>
      </c>
      <c r="K52" s="19" t="s">
        <v>60</v>
      </c>
      <c r="L52" s="19" t="s">
        <v>191</v>
      </c>
      <c r="M52" s="42">
        <v>340</v>
      </c>
      <c r="N52" s="36"/>
      <c r="O52" s="32">
        <f t="shared" si="3"/>
        <v>340</v>
      </c>
      <c r="P52" s="42"/>
      <c r="Q52" s="42"/>
      <c r="R52" s="42"/>
      <c r="S52" s="42"/>
      <c r="T52" s="42"/>
      <c r="U52" s="42"/>
      <c r="V52" s="42"/>
      <c r="W52" s="42"/>
      <c r="X52" s="42">
        <v>340</v>
      </c>
      <c r="Y52" s="19"/>
      <c r="Z52" s="55"/>
      <c r="AA52" s="55"/>
      <c r="AB52" s="55"/>
      <c r="AC52" s="55"/>
      <c r="AD52" s="55"/>
      <c r="AE52" s="34" t="s">
        <v>310</v>
      </c>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c r="KJ52" s="11"/>
      <c r="KK52" s="11"/>
      <c r="KL52" s="11"/>
      <c r="KM52" s="11"/>
      <c r="KN52" s="11"/>
      <c r="KO52" s="11"/>
      <c r="KP52" s="11"/>
      <c r="KQ52" s="11"/>
      <c r="KR52" s="11"/>
      <c r="KS52" s="11"/>
      <c r="KT52" s="11"/>
      <c r="KU52" s="11"/>
      <c r="KV52" s="11"/>
      <c r="KW52" s="11"/>
      <c r="KX52" s="11"/>
      <c r="KY52" s="11"/>
      <c r="KZ52" s="11"/>
      <c r="LA52" s="11"/>
      <c r="LB52" s="11"/>
      <c r="LC52" s="11"/>
      <c r="LD52" s="11"/>
      <c r="LE52" s="11"/>
      <c r="LF52" s="11"/>
      <c r="LG52" s="11"/>
      <c r="LH52" s="11"/>
      <c r="LI52" s="11"/>
      <c r="LJ52" s="11"/>
      <c r="LK52" s="11"/>
      <c r="LL52" s="11"/>
      <c r="LM52" s="11"/>
      <c r="LN52" s="11"/>
      <c r="LO52" s="11"/>
      <c r="LP52" s="11"/>
      <c r="LQ52" s="11"/>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c r="QL52" s="11"/>
      <c r="QM52" s="11"/>
      <c r="QN52" s="11"/>
      <c r="QO52" s="11"/>
      <c r="QP52" s="11"/>
      <c r="QQ52" s="11"/>
      <c r="QR52" s="11"/>
      <c r="QS52" s="11"/>
      <c r="QT52" s="11"/>
      <c r="QU52" s="11"/>
      <c r="QV52" s="11"/>
      <c r="QW52" s="11"/>
      <c r="QX52" s="11"/>
      <c r="QY52" s="11"/>
      <c r="QZ52" s="11"/>
      <c r="RA52" s="11"/>
      <c r="RB52" s="11"/>
      <c r="RC52" s="11"/>
      <c r="RD52" s="11"/>
      <c r="RE52" s="11"/>
      <c r="RF52" s="11"/>
      <c r="RG52" s="11"/>
      <c r="RH52" s="11"/>
      <c r="RI52" s="11"/>
      <c r="RJ52" s="11"/>
      <c r="RK52" s="11"/>
      <c r="RL52" s="11"/>
      <c r="RM52" s="11"/>
      <c r="RN52" s="11"/>
      <c r="RO52" s="11"/>
      <c r="RP52" s="11"/>
      <c r="RQ52" s="11"/>
      <c r="RR52" s="11"/>
      <c r="RS52" s="11"/>
      <c r="RT52" s="11"/>
      <c r="RU52" s="11"/>
      <c r="RV52" s="11"/>
      <c r="RW52" s="11"/>
      <c r="RX52" s="11"/>
      <c r="RY52" s="11"/>
      <c r="RZ52" s="11"/>
      <c r="SA52" s="11"/>
      <c r="SB52" s="11"/>
      <c r="SC52" s="11"/>
      <c r="SD52" s="11"/>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c r="TR52" s="11"/>
      <c r="TS52" s="11"/>
      <c r="TT52" s="11"/>
      <c r="TU52" s="11"/>
      <c r="TV52" s="11"/>
      <c r="TW52" s="11"/>
      <c r="TX52" s="11"/>
      <c r="TY52" s="11"/>
      <c r="TZ52" s="11"/>
      <c r="UA52" s="11"/>
      <c r="UB52" s="11"/>
      <c r="UC52" s="11"/>
      <c r="UD52" s="11"/>
      <c r="UE52" s="11"/>
      <c r="UF52" s="11"/>
      <c r="UG52" s="11"/>
      <c r="UH52" s="11"/>
      <c r="UI52" s="11"/>
      <c r="UJ52" s="11"/>
      <c r="UK52" s="11"/>
      <c r="UL52" s="11"/>
      <c r="UM52" s="11"/>
      <c r="UN52" s="11"/>
      <c r="UO52" s="11"/>
      <c r="UP52" s="11"/>
      <c r="UQ52" s="11"/>
      <c r="UR52" s="11"/>
      <c r="US52" s="11"/>
      <c r="UT52" s="11"/>
      <c r="UU52" s="11"/>
      <c r="UV52" s="11"/>
      <c r="UW52" s="11"/>
      <c r="UX52" s="11"/>
      <c r="UY52" s="11"/>
      <c r="UZ52" s="11"/>
      <c r="VA52" s="11"/>
      <c r="VB52" s="11"/>
      <c r="VC52" s="11"/>
      <c r="VD52" s="11"/>
      <c r="VE52" s="11"/>
      <c r="VF52" s="11"/>
      <c r="VG52" s="11"/>
      <c r="VH52" s="11"/>
      <c r="VI52" s="11"/>
      <c r="VJ52" s="11"/>
      <c r="VK52" s="11"/>
      <c r="VL52" s="11"/>
      <c r="VM52" s="11"/>
      <c r="VN52" s="11"/>
      <c r="VO52" s="11"/>
      <c r="VP52" s="11"/>
      <c r="VQ52" s="11"/>
      <c r="VR52" s="11"/>
      <c r="VS52" s="11"/>
      <c r="VT52" s="11"/>
      <c r="VU52" s="11"/>
      <c r="VV52" s="11"/>
      <c r="VW52" s="11"/>
      <c r="VX52" s="11"/>
      <c r="VY52" s="11"/>
      <c r="VZ52" s="11"/>
      <c r="WA52" s="11"/>
      <c r="WB52" s="11"/>
      <c r="WC52" s="11"/>
      <c r="WD52" s="11"/>
      <c r="WE52" s="11"/>
      <c r="WF52" s="11"/>
      <c r="WG52" s="11"/>
      <c r="WH52" s="11"/>
      <c r="WI52" s="11"/>
      <c r="WJ52" s="11"/>
      <c r="WK52" s="11"/>
      <c r="WL52" s="11"/>
      <c r="WM52" s="11"/>
      <c r="WN52" s="11"/>
      <c r="WO52" s="11"/>
      <c r="WP52" s="11"/>
      <c r="WQ52" s="11"/>
      <c r="WR52" s="11"/>
      <c r="WS52" s="11"/>
      <c r="WT52" s="11"/>
      <c r="WU52" s="11"/>
      <c r="WV52" s="11"/>
      <c r="WW52" s="11"/>
      <c r="WX52" s="11"/>
      <c r="WY52" s="11"/>
      <c r="WZ52" s="11"/>
      <c r="XA52" s="11"/>
      <c r="XB52" s="11"/>
      <c r="XC52" s="11"/>
      <c r="XD52" s="11"/>
      <c r="XE52" s="11"/>
      <c r="XF52" s="11"/>
      <c r="XG52" s="11"/>
      <c r="XH52" s="11"/>
      <c r="XI52" s="11"/>
      <c r="XJ52" s="11"/>
      <c r="XK52" s="11"/>
      <c r="XL52" s="11"/>
      <c r="XM52" s="11"/>
      <c r="XN52" s="11"/>
      <c r="XO52" s="11"/>
      <c r="XP52" s="11"/>
      <c r="XQ52" s="11"/>
      <c r="XR52" s="11"/>
      <c r="XS52" s="11"/>
      <c r="XT52" s="11"/>
      <c r="XU52" s="11"/>
      <c r="XV52" s="11"/>
      <c r="XW52" s="11"/>
      <c r="XX52" s="11"/>
      <c r="XY52" s="11"/>
      <c r="XZ52" s="11"/>
      <c r="YA52" s="11"/>
      <c r="YB52" s="11"/>
      <c r="YC52" s="11"/>
      <c r="YD52" s="11"/>
      <c r="YE52" s="11"/>
      <c r="YF52" s="11"/>
      <c r="YG52" s="11"/>
      <c r="YH52" s="11"/>
      <c r="YI52" s="11"/>
      <c r="YJ52" s="11"/>
      <c r="YK52" s="11"/>
      <c r="YL52" s="11"/>
      <c r="YM52" s="11"/>
      <c r="YN52" s="11"/>
      <c r="YO52" s="11"/>
      <c r="YP52" s="11"/>
      <c r="YQ52" s="11"/>
      <c r="YR52" s="11"/>
      <c r="YS52" s="11"/>
      <c r="YT52" s="11"/>
      <c r="YU52" s="11"/>
      <c r="YV52" s="11"/>
      <c r="YW52" s="11"/>
      <c r="YX52" s="11"/>
      <c r="YY52" s="11"/>
      <c r="YZ52" s="11"/>
      <c r="ZA52" s="11"/>
      <c r="ZB52" s="11"/>
      <c r="ZC52" s="11"/>
      <c r="ZD52" s="11"/>
      <c r="ZE52" s="11"/>
      <c r="ZF52" s="11"/>
      <c r="ZG52" s="11"/>
      <c r="ZH52" s="11"/>
      <c r="ZI52" s="11"/>
      <c r="ZJ52" s="11"/>
      <c r="ZK52" s="11"/>
      <c r="ZL52" s="11"/>
      <c r="ZM52" s="11"/>
      <c r="ZN52" s="11"/>
      <c r="ZO52" s="11"/>
      <c r="ZP52" s="11"/>
      <c r="ZQ52" s="11"/>
      <c r="ZR52" s="11"/>
      <c r="ZS52" s="11"/>
      <c r="ZT52" s="11"/>
      <c r="ZU52" s="11"/>
      <c r="ZV52" s="11"/>
      <c r="ZW52" s="11"/>
      <c r="ZX52" s="11"/>
      <c r="ZY52" s="11"/>
      <c r="ZZ52" s="11"/>
      <c r="AAA52" s="11"/>
      <c r="AAB52" s="11"/>
      <c r="AAC52" s="11"/>
      <c r="AAD52" s="11"/>
      <c r="AAE52" s="11"/>
      <c r="AAF52" s="11"/>
      <c r="AAG52" s="11"/>
      <c r="AAH52" s="11"/>
      <c r="AAI52" s="11"/>
      <c r="AAJ52" s="11"/>
      <c r="AAK52" s="11"/>
      <c r="AAL52" s="11"/>
      <c r="AAM52" s="11"/>
      <c r="AAN52" s="11"/>
      <c r="AAO52" s="11"/>
      <c r="AAP52" s="11"/>
      <c r="AAQ52" s="11"/>
      <c r="AAR52" s="11"/>
      <c r="AAS52" s="11"/>
      <c r="AAT52" s="11"/>
      <c r="AAU52" s="11"/>
      <c r="AAV52" s="11"/>
      <c r="AAW52" s="11"/>
      <c r="AAX52" s="11"/>
      <c r="AAY52" s="11"/>
      <c r="AAZ52" s="11"/>
      <c r="ABA52" s="11"/>
      <c r="ABB52" s="11"/>
      <c r="ABC52" s="11"/>
      <c r="ABD52" s="11"/>
      <c r="ABE52" s="11"/>
      <c r="ABF52" s="11"/>
      <c r="ABG52" s="11"/>
      <c r="ABH52" s="11"/>
      <c r="ABI52" s="11"/>
      <c r="ABJ52" s="11"/>
      <c r="ABK52" s="11"/>
      <c r="ABL52" s="11"/>
      <c r="ABM52" s="11"/>
      <c r="ABN52" s="11"/>
      <c r="ABO52" s="11"/>
      <c r="ABP52" s="11"/>
      <c r="ABQ52" s="11"/>
      <c r="ABR52" s="11"/>
      <c r="ABS52" s="11"/>
      <c r="ABT52" s="11"/>
      <c r="ABU52" s="11"/>
      <c r="ABV52" s="11"/>
      <c r="ABW52" s="11"/>
      <c r="ABX52" s="11"/>
      <c r="ABY52" s="11"/>
      <c r="ABZ52" s="11"/>
      <c r="ACA52" s="11"/>
      <c r="ACB52" s="11"/>
      <c r="ACC52" s="11"/>
      <c r="ACD52" s="11"/>
      <c r="ACE52" s="11"/>
      <c r="ACF52" s="11"/>
      <c r="ACG52" s="11"/>
      <c r="ACH52" s="11"/>
      <c r="ACI52" s="11"/>
      <c r="ACJ52" s="11"/>
      <c r="ACK52" s="11"/>
      <c r="ACL52" s="11"/>
      <c r="ACM52" s="11"/>
      <c r="ACN52" s="11"/>
      <c r="ACO52" s="11"/>
      <c r="ACP52" s="11"/>
      <c r="ACQ52" s="11"/>
      <c r="ACR52" s="11"/>
      <c r="ACS52" s="11"/>
      <c r="ACT52" s="11"/>
      <c r="ACU52" s="11"/>
      <c r="ACV52" s="11"/>
      <c r="ACW52" s="11"/>
      <c r="ACX52" s="11"/>
      <c r="ACY52" s="11"/>
      <c r="ACZ52" s="11"/>
      <c r="ADA52" s="11"/>
      <c r="ADB52" s="11"/>
      <c r="ADC52" s="11"/>
      <c r="ADD52" s="11"/>
      <c r="ADE52" s="11"/>
      <c r="ADF52" s="11"/>
      <c r="ADG52" s="11"/>
      <c r="ADH52" s="11"/>
      <c r="ADI52" s="11"/>
      <c r="ADJ52" s="11"/>
      <c r="ADK52" s="11"/>
      <c r="ADL52" s="11"/>
      <c r="ADM52" s="11"/>
      <c r="ADN52" s="11"/>
      <c r="ADO52" s="11"/>
      <c r="ADP52" s="11"/>
      <c r="ADQ52" s="11"/>
      <c r="ADR52" s="11"/>
      <c r="ADS52" s="11"/>
      <c r="ADT52" s="11"/>
      <c r="ADU52" s="11"/>
      <c r="ADV52" s="11"/>
      <c r="ADW52" s="11"/>
      <c r="ADX52" s="11"/>
      <c r="ADY52" s="11"/>
      <c r="ADZ52" s="11"/>
      <c r="AEA52" s="11"/>
      <c r="AEB52" s="11"/>
      <c r="AEC52" s="11"/>
      <c r="AED52" s="11"/>
      <c r="AEE52" s="11"/>
      <c r="AEF52" s="11"/>
      <c r="AEG52" s="11"/>
      <c r="AEH52" s="11"/>
      <c r="AEI52" s="11"/>
      <c r="AEJ52" s="11"/>
      <c r="AEK52" s="11"/>
      <c r="AEL52" s="11"/>
      <c r="AEM52" s="11"/>
      <c r="AEN52" s="11"/>
      <c r="AEO52" s="11"/>
      <c r="AEP52" s="11"/>
      <c r="AEQ52" s="11"/>
      <c r="AER52" s="11"/>
      <c r="AES52" s="11"/>
      <c r="AET52" s="11"/>
      <c r="AEU52" s="11"/>
      <c r="AEV52" s="11"/>
      <c r="AEW52" s="11"/>
      <c r="AEX52" s="11"/>
      <c r="AEY52" s="11"/>
      <c r="AEZ52" s="11"/>
      <c r="AFA52" s="11"/>
      <c r="AFB52" s="11"/>
      <c r="AFC52" s="11"/>
      <c r="AFD52" s="11"/>
      <c r="AFE52" s="11"/>
      <c r="AFF52" s="11"/>
      <c r="AFG52" s="11"/>
      <c r="AFH52" s="11"/>
      <c r="AFI52" s="11"/>
      <c r="AFJ52" s="11"/>
      <c r="AFK52" s="11"/>
      <c r="AFL52" s="11"/>
      <c r="AFM52" s="11"/>
      <c r="AFN52" s="11"/>
      <c r="AFO52" s="11"/>
      <c r="AFP52" s="11"/>
      <c r="AFQ52" s="11"/>
      <c r="AFR52" s="11"/>
      <c r="AFS52" s="11"/>
      <c r="AFT52" s="11"/>
      <c r="AFU52" s="11"/>
      <c r="AFV52" s="11"/>
      <c r="AFW52" s="11"/>
      <c r="AFX52" s="11"/>
      <c r="AFY52" s="11"/>
      <c r="AFZ52" s="11"/>
      <c r="AGA52" s="11"/>
      <c r="AGB52" s="11"/>
      <c r="AGC52" s="11"/>
      <c r="AGD52" s="11"/>
      <c r="AGE52" s="11"/>
      <c r="AGF52" s="11"/>
      <c r="AGG52" s="11"/>
      <c r="AGH52" s="11"/>
      <c r="AGI52" s="11"/>
      <c r="AGJ52" s="11"/>
      <c r="AGK52" s="11"/>
      <c r="AGL52" s="11"/>
      <c r="AGM52" s="11"/>
      <c r="AGN52" s="11"/>
      <c r="AGO52" s="11"/>
      <c r="AGP52" s="11"/>
      <c r="AGQ52" s="11"/>
      <c r="AGR52" s="11"/>
      <c r="AGS52" s="11"/>
      <c r="AGT52" s="11"/>
      <c r="AGU52" s="11"/>
      <c r="AGV52" s="11"/>
      <c r="AGW52" s="11"/>
      <c r="AGX52" s="11"/>
      <c r="AGY52" s="11"/>
      <c r="AGZ52" s="11"/>
      <c r="AHA52" s="11"/>
      <c r="AHB52" s="11"/>
      <c r="AHC52" s="11"/>
      <c r="AHD52" s="11"/>
      <c r="AHE52" s="11"/>
      <c r="AHF52" s="11"/>
      <c r="AHG52" s="11"/>
      <c r="AHH52" s="11"/>
      <c r="AHI52" s="11"/>
      <c r="AHJ52" s="11"/>
      <c r="AHK52" s="11"/>
      <c r="AHL52" s="11"/>
      <c r="AHM52" s="11"/>
      <c r="AHN52" s="11"/>
      <c r="AHO52" s="11"/>
      <c r="AHP52" s="11"/>
      <c r="AHQ52" s="11"/>
      <c r="AHR52" s="11"/>
      <c r="AHS52" s="11"/>
      <c r="AHT52" s="11"/>
      <c r="AHU52" s="11"/>
      <c r="AHV52" s="11"/>
      <c r="AHW52" s="11"/>
      <c r="AHX52" s="11"/>
      <c r="AHY52" s="11"/>
      <c r="AHZ52" s="11"/>
      <c r="AIA52" s="11"/>
      <c r="AIB52" s="11"/>
      <c r="AIC52" s="11"/>
      <c r="AID52" s="11"/>
      <c r="AIE52" s="11"/>
      <c r="AIF52" s="11"/>
      <c r="AIG52" s="11"/>
      <c r="AIH52" s="11"/>
      <c r="AII52" s="11"/>
      <c r="AIJ52" s="11"/>
      <c r="AIK52" s="11"/>
      <c r="AIL52" s="11"/>
      <c r="AIM52" s="11"/>
      <c r="AIN52" s="11"/>
      <c r="AIO52" s="11"/>
      <c r="AIP52" s="11"/>
      <c r="AIQ52" s="11"/>
      <c r="AIR52" s="11"/>
      <c r="AIS52" s="11"/>
      <c r="AIT52" s="11"/>
      <c r="AIU52" s="11"/>
      <c r="AIV52" s="11"/>
      <c r="AIW52" s="11"/>
      <c r="AIX52" s="11"/>
      <c r="AIY52" s="11"/>
      <c r="AIZ52" s="11"/>
      <c r="AJA52" s="11"/>
      <c r="AJB52" s="11"/>
      <c r="AJC52" s="11"/>
      <c r="AJD52" s="11"/>
      <c r="AJE52" s="11"/>
      <c r="AJF52" s="11"/>
      <c r="AJG52" s="11"/>
      <c r="AJH52" s="11"/>
      <c r="AJI52" s="11"/>
      <c r="AJJ52" s="11"/>
      <c r="AJK52" s="11"/>
      <c r="AJL52" s="11"/>
      <c r="AJM52" s="11"/>
      <c r="AJN52" s="11"/>
      <c r="AJO52" s="11"/>
      <c r="AJP52" s="11"/>
      <c r="AJQ52" s="11"/>
      <c r="AJR52" s="11"/>
      <c r="AJS52" s="11"/>
      <c r="AJT52" s="11"/>
      <c r="AJU52" s="11"/>
      <c r="AJV52" s="11"/>
      <c r="AJW52" s="11"/>
      <c r="AJX52" s="11"/>
      <c r="AJY52" s="11"/>
      <c r="AJZ52" s="11"/>
      <c r="AKA52" s="11"/>
      <c r="AKB52" s="11"/>
      <c r="AKC52" s="11"/>
      <c r="AKD52" s="11"/>
      <c r="AKE52" s="11"/>
      <c r="AKF52" s="11"/>
      <c r="AKG52" s="11"/>
      <c r="AKH52" s="11"/>
      <c r="AKI52" s="11"/>
      <c r="AKJ52" s="11"/>
      <c r="AKK52" s="11"/>
      <c r="AKL52" s="11"/>
      <c r="AKM52" s="11"/>
      <c r="AKN52" s="11"/>
      <c r="AKO52" s="11"/>
      <c r="AKP52" s="11"/>
      <c r="AKQ52" s="11"/>
      <c r="AKR52" s="11"/>
      <c r="AKS52" s="11"/>
      <c r="AKT52" s="11"/>
      <c r="AKU52" s="11"/>
      <c r="AKV52" s="11"/>
      <c r="AKW52" s="11"/>
      <c r="AKX52" s="11"/>
      <c r="AKY52" s="11"/>
      <c r="AKZ52" s="11"/>
      <c r="ALA52" s="11"/>
      <c r="ALB52" s="11"/>
      <c r="ALC52" s="11"/>
      <c r="ALD52" s="11"/>
      <c r="ALE52" s="11"/>
      <c r="ALF52" s="11"/>
      <c r="ALG52" s="11"/>
      <c r="ALH52" s="11"/>
      <c r="ALI52" s="11"/>
      <c r="ALJ52" s="11"/>
      <c r="ALK52" s="11"/>
      <c r="ALL52" s="11"/>
      <c r="ALM52" s="11"/>
      <c r="ALN52" s="11"/>
      <c r="ALO52" s="11"/>
      <c r="ALP52" s="11"/>
      <c r="ALQ52" s="11"/>
      <c r="ALR52" s="11"/>
      <c r="ALS52" s="11"/>
      <c r="ALT52" s="11"/>
      <c r="ALU52" s="11"/>
      <c r="ALV52" s="11"/>
      <c r="ALW52" s="11"/>
      <c r="ALX52" s="11"/>
      <c r="ALY52" s="11"/>
      <c r="ALZ52" s="11"/>
      <c r="AMA52" s="11"/>
      <c r="AMB52" s="11"/>
      <c r="AMC52" s="11"/>
      <c r="AMD52" s="11"/>
      <c r="AME52" s="11"/>
      <c r="AMF52" s="11"/>
      <c r="AMG52" s="11"/>
      <c r="AMH52" s="11"/>
      <c r="AMI52" s="11"/>
      <c r="AMJ52" s="11"/>
      <c r="AMK52" s="11"/>
      <c r="AML52" s="11"/>
      <c r="AMM52" s="11"/>
      <c r="AMN52" s="11"/>
      <c r="AMO52" s="11"/>
      <c r="AMP52" s="11"/>
      <c r="AMQ52" s="11"/>
      <c r="AMR52" s="11"/>
      <c r="AMS52" s="11"/>
      <c r="AMT52" s="11"/>
      <c r="AMU52" s="11"/>
      <c r="AMV52" s="11"/>
      <c r="AMW52" s="11"/>
      <c r="AMX52" s="11"/>
      <c r="AMY52" s="11"/>
      <c r="AMZ52" s="11"/>
      <c r="ANA52" s="11"/>
      <c r="ANB52" s="11"/>
      <c r="ANC52" s="11"/>
      <c r="AND52" s="11"/>
      <c r="ANE52" s="11"/>
      <c r="ANF52" s="11"/>
      <c r="ANG52" s="11"/>
      <c r="ANH52" s="11"/>
      <c r="ANI52" s="11"/>
      <c r="ANJ52" s="11"/>
      <c r="ANK52" s="11"/>
      <c r="ANL52" s="11"/>
      <c r="ANM52" s="11"/>
      <c r="ANN52" s="11"/>
      <c r="ANO52" s="11"/>
      <c r="ANP52" s="11"/>
      <c r="ANQ52" s="11"/>
      <c r="ANR52" s="11"/>
      <c r="ANS52" s="11"/>
      <c r="ANT52" s="11"/>
      <c r="ANU52" s="11"/>
      <c r="ANV52" s="11"/>
      <c r="ANW52" s="11"/>
      <c r="ANX52" s="11"/>
      <c r="ANY52" s="11"/>
      <c r="ANZ52" s="11"/>
      <c r="AOA52" s="11"/>
      <c r="AOB52" s="11"/>
      <c r="AOC52" s="11"/>
      <c r="AOD52" s="11"/>
      <c r="AOE52" s="11"/>
      <c r="AOF52" s="11"/>
      <c r="AOG52" s="11"/>
      <c r="AOH52" s="11"/>
      <c r="AOI52" s="11"/>
      <c r="AOJ52" s="11"/>
      <c r="AOK52" s="11"/>
      <c r="AOL52" s="11"/>
      <c r="AOM52" s="11"/>
      <c r="AON52" s="11"/>
      <c r="AOO52" s="11"/>
      <c r="AOP52" s="11"/>
      <c r="AOQ52" s="11"/>
      <c r="AOR52" s="11"/>
      <c r="AOS52" s="11"/>
      <c r="AOT52" s="11"/>
      <c r="AOU52" s="11"/>
      <c r="AOV52" s="11"/>
      <c r="AOW52" s="11"/>
      <c r="AOX52" s="11"/>
      <c r="AOY52" s="11"/>
      <c r="AOZ52" s="11"/>
      <c r="APA52" s="11"/>
      <c r="APB52" s="11"/>
      <c r="APC52" s="11"/>
      <c r="APD52" s="11"/>
      <c r="APE52" s="11"/>
      <c r="APF52" s="11"/>
      <c r="APG52" s="11"/>
      <c r="APH52" s="11"/>
      <c r="API52" s="11"/>
      <c r="APJ52" s="11"/>
      <c r="APK52" s="11"/>
      <c r="APL52" s="11"/>
      <c r="APM52" s="11"/>
      <c r="APN52" s="11"/>
      <c r="APO52" s="11"/>
      <c r="APP52" s="11"/>
      <c r="APQ52" s="11"/>
      <c r="APR52" s="11"/>
      <c r="APS52" s="11"/>
      <c r="APT52" s="11"/>
      <c r="APU52" s="11"/>
      <c r="APV52" s="11"/>
      <c r="APW52" s="11"/>
      <c r="APX52" s="11"/>
      <c r="APY52" s="11"/>
      <c r="APZ52" s="11"/>
      <c r="AQA52" s="11"/>
      <c r="AQB52" s="11"/>
      <c r="AQC52" s="11"/>
      <c r="AQD52" s="11"/>
      <c r="AQE52" s="11"/>
      <c r="AQF52" s="11"/>
      <c r="AQG52" s="11"/>
      <c r="AQH52" s="11"/>
      <c r="AQI52" s="11"/>
      <c r="AQJ52" s="11"/>
      <c r="AQK52" s="11"/>
      <c r="AQL52" s="11"/>
      <c r="AQM52" s="11"/>
      <c r="AQN52" s="11"/>
      <c r="AQO52" s="11"/>
      <c r="AQP52" s="11"/>
      <c r="AQQ52" s="11"/>
      <c r="AQR52" s="11"/>
      <c r="AQS52" s="11"/>
      <c r="AQT52" s="11"/>
      <c r="AQU52" s="11"/>
      <c r="AQV52" s="11"/>
      <c r="AQW52" s="11"/>
      <c r="AQX52" s="11"/>
      <c r="AQY52" s="11"/>
      <c r="AQZ52" s="11"/>
      <c r="ARA52" s="11"/>
      <c r="ARB52" s="11"/>
      <c r="ARC52" s="11"/>
      <c r="ARD52" s="11"/>
      <c r="ARE52" s="11"/>
      <c r="ARF52" s="11"/>
      <c r="ARG52" s="11"/>
      <c r="ARH52" s="11"/>
      <c r="ARI52" s="11"/>
      <c r="ARJ52" s="11"/>
      <c r="ARK52" s="11"/>
      <c r="ARL52" s="11"/>
      <c r="ARM52" s="11"/>
      <c r="ARN52" s="11"/>
      <c r="ARO52" s="11"/>
      <c r="ARP52" s="11"/>
      <c r="ARQ52" s="11"/>
      <c r="ARR52" s="11"/>
      <c r="ARS52" s="11"/>
      <c r="ART52" s="11"/>
      <c r="ARU52" s="11"/>
      <c r="ARV52" s="11"/>
      <c r="ARW52" s="11"/>
      <c r="ARX52" s="11"/>
      <c r="ARY52" s="11"/>
      <c r="ARZ52" s="11"/>
      <c r="ASA52" s="11"/>
      <c r="ASB52" s="11"/>
      <c r="ASC52" s="11"/>
      <c r="ASD52" s="11"/>
      <c r="ASE52" s="11"/>
      <c r="ASF52" s="11"/>
      <c r="ASG52" s="11"/>
      <c r="ASH52" s="11"/>
      <c r="ASI52" s="11"/>
      <c r="ASJ52" s="11"/>
      <c r="ASK52" s="11"/>
      <c r="ASL52" s="11"/>
      <c r="ASM52" s="11"/>
      <c r="ASN52" s="11"/>
      <c r="ASO52" s="11"/>
      <c r="ASP52" s="11"/>
      <c r="ASQ52" s="11"/>
      <c r="ASR52" s="11"/>
      <c r="ASS52" s="11"/>
      <c r="AST52" s="11"/>
      <c r="ASU52" s="11"/>
      <c r="ASV52" s="11"/>
      <c r="ASW52" s="11"/>
      <c r="ASX52" s="11"/>
      <c r="ASY52" s="11"/>
      <c r="ASZ52" s="11"/>
      <c r="ATA52" s="11"/>
      <c r="ATB52" s="11"/>
      <c r="ATC52" s="11"/>
      <c r="ATD52" s="11"/>
      <c r="ATE52" s="11"/>
      <c r="ATF52" s="11"/>
      <c r="ATG52" s="11"/>
      <c r="ATH52" s="11"/>
      <c r="ATI52" s="11"/>
      <c r="ATJ52" s="11"/>
      <c r="ATK52" s="11"/>
      <c r="ATL52" s="11"/>
      <c r="ATM52" s="11"/>
      <c r="ATN52" s="11"/>
      <c r="ATO52" s="11"/>
      <c r="ATP52" s="11"/>
      <c r="ATQ52" s="11"/>
      <c r="ATR52" s="11"/>
      <c r="ATS52" s="11"/>
      <c r="ATT52" s="11"/>
      <c r="ATU52" s="11"/>
      <c r="ATV52" s="11"/>
      <c r="ATW52" s="11"/>
      <c r="ATX52" s="11"/>
      <c r="ATY52" s="11"/>
      <c r="ATZ52" s="11"/>
      <c r="AUA52" s="11"/>
      <c r="AUB52" s="11"/>
      <c r="AUC52" s="11"/>
      <c r="AUD52" s="11"/>
      <c r="AUE52" s="11"/>
      <c r="AUF52" s="11"/>
      <c r="AUG52" s="11"/>
      <c r="AUH52" s="11"/>
      <c r="AUI52" s="11"/>
      <c r="AUJ52" s="11"/>
      <c r="AUK52" s="11"/>
      <c r="AUL52" s="11"/>
      <c r="AUM52" s="11"/>
      <c r="AUN52" s="11"/>
      <c r="AUO52" s="11"/>
      <c r="AUP52" s="11"/>
      <c r="AUQ52" s="11"/>
      <c r="AUR52" s="11"/>
      <c r="AUS52" s="11"/>
      <c r="AUT52" s="11"/>
      <c r="AUU52" s="11"/>
      <c r="AUV52" s="11"/>
      <c r="AUW52" s="11"/>
      <c r="AUX52" s="11"/>
      <c r="AUY52" s="11"/>
      <c r="AUZ52" s="11"/>
      <c r="AVA52" s="11"/>
      <c r="AVB52" s="11"/>
      <c r="AVC52" s="11"/>
      <c r="AVD52" s="11"/>
      <c r="AVE52" s="11"/>
      <c r="AVF52" s="11"/>
      <c r="AVG52" s="11"/>
      <c r="AVH52" s="11"/>
      <c r="AVI52" s="11"/>
      <c r="AVJ52" s="11"/>
      <c r="AVK52" s="11"/>
      <c r="AVL52" s="11"/>
      <c r="AVM52" s="11"/>
      <c r="AVN52" s="11"/>
      <c r="AVO52" s="11"/>
      <c r="AVP52" s="11"/>
      <c r="AVQ52" s="11"/>
      <c r="AVR52" s="11"/>
      <c r="AVS52" s="11"/>
      <c r="AVT52" s="11"/>
      <c r="AVU52" s="11"/>
      <c r="AVV52" s="11"/>
      <c r="AVW52" s="11"/>
      <c r="AVX52" s="11"/>
      <c r="AVY52" s="11"/>
      <c r="AVZ52" s="11"/>
      <c r="AWA52" s="11"/>
      <c r="AWB52" s="11"/>
      <c r="AWC52" s="11"/>
      <c r="AWD52" s="11"/>
      <c r="AWE52" s="11"/>
      <c r="AWF52" s="11"/>
      <c r="AWG52" s="11"/>
      <c r="AWH52" s="11"/>
      <c r="AWI52" s="11"/>
      <c r="AWJ52" s="11"/>
      <c r="AWK52" s="11"/>
      <c r="AWL52" s="11"/>
      <c r="AWM52" s="11"/>
      <c r="AWN52" s="11"/>
      <c r="AWO52" s="11"/>
      <c r="AWP52" s="11"/>
      <c r="AWQ52" s="11"/>
      <c r="AWR52" s="11"/>
      <c r="AWS52" s="11"/>
      <c r="AWT52" s="11"/>
      <c r="AWU52" s="11"/>
      <c r="AWV52" s="11"/>
      <c r="AWW52" s="11"/>
      <c r="AWX52" s="11"/>
      <c r="AWY52" s="11"/>
      <c r="AWZ52" s="11"/>
      <c r="AXA52" s="11"/>
      <c r="AXB52" s="11"/>
      <c r="AXC52" s="11"/>
      <c r="AXD52" s="11"/>
      <c r="AXE52" s="11"/>
      <c r="AXF52" s="11"/>
      <c r="AXG52" s="11"/>
      <c r="AXH52" s="11"/>
      <c r="AXI52" s="11"/>
      <c r="AXJ52" s="11"/>
      <c r="AXK52" s="11"/>
      <c r="AXL52" s="11"/>
      <c r="AXM52" s="11"/>
      <c r="AXN52" s="11"/>
      <c r="AXO52" s="11"/>
      <c r="AXP52" s="11"/>
      <c r="AXQ52" s="11"/>
      <c r="AXR52" s="11"/>
      <c r="AXS52" s="11"/>
      <c r="AXT52" s="11"/>
      <c r="AXU52" s="11"/>
      <c r="AXV52" s="11"/>
      <c r="AXW52" s="11"/>
      <c r="AXX52" s="11"/>
      <c r="AXY52" s="11"/>
      <c r="AXZ52" s="11"/>
      <c r="AYA52" s="11"/>
      <c r="AYB52" s="11"/>
      <c r="AYC52" s="11"/>
      <c r="AYD52" s="11"/>
      <c r="AYE52" s="11"/>
      <c r="AYF52" s="11"/>
      <c r="AYG52" s="11"/>
      <c r="AYH52" s="11"/>
      <c r="AYI52" s="11"/>
      <c r="AYJ52" s="11"/>
      <c r="AYK52" s="11"/>
      <c r="AYL52" s="11"/>
      <c r="AYM52" s="11"/>
      <c r="AYN52" s="11"/>
      <c r="AYO52" s="11"/>
      <c r="AYP52" s="11"/>
      <c r="AYQ52" s="11"/>
      <c r="AYR52" s="11"/>
      <c r="AYS52" s="11"/>
      <c r="AYT52" s="11"/>
      <c r="AYU52" s="11"/>
      <c r="AYV52" s="11"/>
      <c r="AYW52" s="11"/>
      <c r="AYX52" s="11"/>
      <c r="AYY52" s="11"/>
      <c r="AYZ52" s="11"/>
      <c r="AZA52" s="11"/>
      <c r="AZB52" s="11"/>
      <c r="AZC52" s="11"/>
      <c r="AZD52" s="11"/>
      <c r="AZE52" s="11"/>
      <c r="AZF52" s="11"/>
      <c r="AZG52" s="11"/>
      <c r="AZH52" s="11"/>
      <c r="AZI52" s="11"/>
      <c r="AZJ52" s="11"/>
      <c r="AZK52" s="11"/>
      <c r="AZL52" s="11"/>
      <c r="AZM52" s="11"/>
      <c r="AZN52" s="11"/>
      <c r="AZO52" s="11"/>
      <c r="AZP52" s="11"/>
      <c r="AZQ52" s="11"/>
      <c r="AZR52" s="11"/>
      <c r="AZS52" s="11"/>
      <c r="AZT52" s="11"/>
      <c r="AZU52" s="11"/>
      <c r="AZV52" s="11"/>
      <c r="AZW52" s="11"/>
      <c r="AZX52" s="11"/>
      <c r="AZY52" s="11"/>
      <c r="AZZ52" s="11"/>
      <c r="BAA52" s="11"/>
      <c r="BAB52" s="11"/>
      <c r="BAC52" s="11"/>
      <c r="BAD52" s="11"/>
      <c r="BAE52" s="11"/>
      <c r="BAF52" s="11"/>
      <c r="BAG52" s="11"/>
      <c r="BAH52" s="11"/>
      <c r="BAI52" s="11"/>
      <c r="BAJ52" s="11"/>
      <c r="BAK52" s="11"/>
      <c r="BAL52" s="11"/>
      <c r="BAM52" s="11"/>
      <c r="BAN52" s="11"/>
      <c r="BAO52" s="11"/>
      <c r="BAP52" s="11"/>
      <c r="BAQ52" s="11"/>
      <c r="BAR52" s="11"/>
      <c r="BAS52" s="11"/>
      <c r="BAT52" s="11"/>
      <c r="BAU52" s="11"/>
      <c r="BAV52" s="11"/>
      <c r="BAW52" s="11"/>
      <c r="BAX52" s="11"/>
      <c r="BAY52" s="11"/>
      <c r="BAZ52" s="11"/>
      <c r="BBA52" s="11"/>
      <c r="BBB52" s="11"/>
      <c r="BBC52" s="11"/>
      <c r="BBD52" s="11"/>
      <c r="BBE52" s="11"/>
      <c r="BBF52" s="11"/>
      <c r="BBG52" s="11"/>
      <c r="BBH52" s="11"/>
      <c r="BBI52" s="11"/>
      <c r="BBJ52" s="11"/>
      <c r="BBK52" s="11"/>
      <c r="BBL52" s="11"/>
      <c r="BBM52" s="11"/>
      <c r="BBN52" s="11"/>
      <c r="BBO52" s="11"/>
      <c r="BBP52" s="11"/>
      <c r="BBQ52" s="11"/>
      <c r="BBR52" s="11"/>
      <c r="BBS52" s="11"/>
      <c r="BBT52" s="11"/>
      <c r="BBU52" s="11"/>
      <c r="BBV52" s="11"/>
      <c r="BBW52" s="11"/>
      <c r="BBX52" s="11"/>
      <c r="BBY52" s="11"/>
      <c r="BBZ52" s="11"/>
      <c r="BCA52" s="11"/>
      <c r="BCB52" s="11"/>
      <c r="BCC52" s="11"/>
      <c r="BCD52" s="11"/>
      <c r="BCE52" s="11"/>
      <c r="BCF52" s="11"/>
      <c r="BCG52" s="11"/>
      <c r="BCH52" s="11"/>
      <c r="BCI52" s="11"/>
      <c r="BCJ52" s="11"/>
      <c r="BCK52" s="11"/>
      <c r="BCL52" s="11"/>
      <c r="BCM52" s="11"/>
      <c r="BCN52" s="11"/>
      <c r="BCO52" s="11"/>
      <c r="BCP52" s="11"/>
      <c r="BCQ52" s="11"/>
      <c r="BCR52" s="11"/>
      <c r="BCS52" s="11"/>
      <c r="BCT52" s="11"/>
      <c r="BCU52" s="11"/>
      <c r="BCV52" s="11"/>
      <c r="BCW52" s="11"/>
      <c r="BCX52" s="11"/>
      <c r="BCY52" s="11"/>
      <c r="BCZ52" s="11"/>
      <c r="BDA52" s="11"/>
      <c r="BDB52" s="11"/>
      <c r="BDC52" s="11"/>
      <c r="BDD52" s="11"/>
      <c r="BDE52" s="11"/>
      <c r="BDF52" s="11"/>
      <c r="BDG52" s="11"/>
      <c r="BDH52" s="11"/>
      <c r="BDI52" s="11"/>
      <c r="BDJ52" s="11"/>
      <c r="BDK52" s="11"/>
      <c r="BDL52" s="11"/>
      <c r="BDM52" s="11"/>
      <c r="BDN52" s="11"/>
      <c r="BDO52" s="11"/>
      <c r="BDP52" s="11"/>
      <c r="BDQ52" s="11"/>
      <c r="BDR52" s="11"/>
      <c r="BDS52" s="11"/>
      <c r="BDT52" s="11"/>
      <c r="BDU52" s="11"/>
      <c r="BDV52" s="11"/>
      <c r="BDW52" s="11"/>
      <c r="BDX52" s="11"/>
      <c r="BDY52" s="11"/>
      <c r="BDZ52" s="11"/>
      <c r="BEA52" s="11"/>
      <c r="BEB52" s="11"/>
      <c r="BEC52" s="11"/>
      <c r="BED52" s="11"/>
      <c r="BEE52" s="11"/>
      <c r="BEF52" s="11"/>
      <c r="BEG52" s="11"/>
      <c r="BEH52" s="11"/>
      <c r="BEI52" s="11"/>
      <c r="BEJ52" s="11"/>
      <c r="BEK52" s="11"/>
      <c r="BEL52" s="11"/>
      <c r="BEM52" s="11"/>
      <c r="BEN52" s="11"/>
      <c r="BEO52" s="11"/>
      <c r="BEP52" s="11"/>
      <c r="BEQ52" s="11"/>
      <c r="BER52" s="11"/>
      <c r="BES52" s="11"/>
      <c r="BET52" s="11"/>
      <c r="BEU52" s="11"/>
      <c r="BEV52" s="11"/>
      <c r="BEW52" s="11"/>
      <c r="BEX52" s="11"/>
      <c r="BEY52" s="11"/>
      <c r="BEZ52" s="11"/>
      <c r="BFA52" s="11"/>
      <c r="BFB52" s="11"/>
      <c r="BFC52" s="11"/>
      <c r="BFD52" s="11"/>
      <c r="BFE52" s="11"/>
      <c r="BFF52" s="11"/>
      <c r="BFG52" s="11"/>
      <c r="BFH52" s="11"/>
      <c r="BFI52" s="11"/>
      <c r="BFJ52" s="11"/>
      <c r="BFK52" s="11"/>
      <c r="BFL52" s="11"/>
      <c r="BFM52" s="11"/>
      <c r="BFN52" s="11"/>
      <c r="BFO52" s="11"/>
      <c r="BFP52" s="11"/>
      <c r="BFQ52" s="11"/>
      <c r="BFR52" s="11"/>
      <c r="BFS52" s="11"/>
      <c r="BFT52" s="11"/>
      <c r="BFU52" s="11"/>
      <c r="BFV52" s="11"/>
      <c r="BFW52" s="11"/>
      <c r="BFX52" s="11"/>
      <c r="BFY52" s="11"/>
      <c r="BFZ52" s="11"/>
      <c r="BGA52" s="11"/>
      <c r="BGB52" s="11"/>
      <c r="BGC52" s="11"/>
      <c r="BGD52" s="11"/>
      <c r="BGE52" s="11"/>
      <c r="BGF52" s="11"/>
      <c r="BGG52" s="11"/>
      <c r="BGH52" s="11"/>
      <c r="BGI52" s="11"/>
      <c r="BGJ52" s="11"/>
      <c r="BGK52" s="11"/>
      <c r="BGL52" s="11"/>
      <c r="BGM52" s="11"/>
      <c r="BGN52" s="11"/>
      <c r="BGO52" s="11"/>
      <c r="BGP52" s="11"/>
      <c r="BGQ52" s="11"/>
      <c r="BGR52" s="11"/>
      <c r="BGS52" s="11"/>
      <c r="BGT52" s="11"/>
      <c r="BGU52" s="11"/>
      <c r="BGV52" s="11"/>
      <c r="BGW52" s="11"/>
      <c r="BGX52" s="11"/>
      <c r="BGY52" s="11"/>
      <c r="BGZ52" s="11"/>
      <c r="BHA52" s="11"/>
      <c r="BHB52" s="11"/>
      <c r="BHC52" s="11"/>
      <c r="BHD52" s="11"/>
      <c r="BHE52" s="11"/>
      <c r="BHF52" s="11"/>
      <c r="BHG52" s="11"/>
      <c r="BHH52" s="11"/>
      <c r="BHI52" s="11"/>
      <c r="BHJ52" s="11"/>
      <c r="BHK52" s="11"/>
      <c r="BHL52" s="11"/>
      <c r="BHM52" s="11"/>
      <c r="BHN52" s="11"/>
      <c r="BHO52" s="11"/>
      <c r="BHP52" s="11"/>
      <c r="BHQ52" s="11"/>
      <c r="BHR52" s="11"/>
      <c r="BHS52" s="11"/>
      <c r="BHT52" s="11"/>
      <c r="BHU52" s="11"/>
      <c r="BHV52" s="11"/>
      <c r="BHW52" s="11"/>
      <c r="BHX52" s="11"/>
      <c r="BHY52" s="11"/>
      <c r="BHZ52" s="11"/>
      <c r="BIA52" s="11"/>
      <c r="BIB52" s="11"/>
      <c r="BIC52" s="11"/>
      <c r="BID52" s="11"/>
      <c r="BIE52" s="11"/>
      <c r="BIF52" s="11"/>
      <c r="BIG52" s="11"/>
      <c r="BIH52" s="11"/>
      <c r="BII52" s="11"/>
      <c r="BIJ52" s="11"/>
      <c r="BIK52" s="11"/>
      <c r="BIL52" s="11"/>
      <c r="BIM52" s="11"/>
      <c r="BIN52" s="11"/>
      <c r="BIO52" s="11"/>
      <c r="BIP52" s="11"/>
      <c r="BIQ52" s="11"/>
      <c r="BIR52" s="11"/>
      <c r="BIS52" s="11"/>
      <c r="BIT52" s="11"/>
      <c r="BIU52" s="11"/>
      <c r="BIV52" s="11"/>
      <c r="BIW52" s="11"/>
      <c r="BIX52" s="11"/>
      <c r="BIY52" s="11"/>
      <c r="BIZ52" s="11"/>
      <c r="BJA52" s="11"/>
      <c r="BJB52" s="11"/>
      <c r="BJC52" s="11"/>
      <c r="BJD52" s="11"/>
      <c r="BJE52" s="11"/>
      <c r="BJF52" s="11"/>
      <c r="BJG52" s="11"/>
      <c r="BJH52" s="11"/>
      <c r="BJI52" s="11"/>
      <c r="BJJ52" s="11"/>
      <c r="BJK52" s="11"/>
      <c r="BJL52" s="11"/>
      <c r="BJM52" s="11"/>
      <c r="BJN52" s="11"/>
      <c r="BJO52" s="11"/>
      <c r="BJP52" s="11"/>
      <c r="BJQ52" s="11"/>
      <c r="BJR52" s="11"/>
      <c r="BJS52" s="11"/>
      <c r="BJT52" s="11"/>
      <c r="BJU52" s="11"/>
      <c r="BJV52" s="11"/>
      <c r="BJW52" s="11"/>
      <c r="BJX52" s="11"/>
      <c r="BJY52" s="11"/>
      <c r="BJZ52" s="11"/>
      <c r="BKA52" s="11"/>
      <c r="BKB52" s="11"/>
      <c r="BKC52" s="11"/>
      <c r="BKD52" s="11"/>
      <c r="BKE52" s="11"/>
      <c r="BKF52" s="11"/>
      <c r="BKG52" s="11"/>
      <c r="BKH52" s="11"/>
      <c r="BKI52" s="11"/>
      <c r="BKJ52" s="11"/>
      <c r="BKK52" s="11"/>
      <c r="BKL52" s="11"/>
      <c r="BKM52" s="11"/>
      <c r="BKN52" s="11"/>
      <c r="BKO52" s="11"/>
      <c r="BKP52" s="11"/>
      <c r="BKQ52" s="11"/>
      <c r="BKR52" s="11"/>
      <c r="BKS52" s="11"/>
      <c r="BKT52" s="11"/>
      <c r="BKU52" s="11"/>
      <c r="BKV52" s="11"/>
      <c r="BKW52" s="11"/>
      <c r="BKX52" s="11"/>
      <c r="BKY52" s="11"/>
      <c r="BKZ52" s="11"/>
      <c r="BLA52" s="11"/>
      <c r="BLB52" s="11"/>
      <c r="BLC52" s="11"/>
      <c r="BLD52" s="11"/>
      <c r="BLE52" s="11"/>
      <c r="BLF52" s="11"/>
      <c r="BLG52" s="11"/>
      <c r="BLH52" s="11"/>
      <c r="BLI52" s="11"/>
      <c r="BLJ52" s="11"/>
      <c r="BLK52" s="11"/>
      <c r="BLL52" s="11"/>
      <c r="BLM52" s="11"/>
      <c r="BLN52" s="11"/>
      <c r="BLO52" s="11"/>
      <c r="BLP52" s="11"/>
      <c r="BLQ52" s="11"/>
      <c r="BLR52" s="11"/>
      <c r="BLS52" s="11"/>
      <c r="BLT52" s="11"/>
      <c r="BLU52" s="11"/>
      <c r="BLV52" s="11"/>
      <c r="BLW52" s="11"/>
      <c r="BLX52" s="11"/>
      <c r="BLY52" s="11"/>
      <c r="BLZ52" s="11"/>
      <c r="BMA52" s="11"/>
      <c r="BMB52" s="11"/>
      <c r="BMC52" s="11"/>
      <c r="BMD52" s="11"/>
      <c r="BME52" s="11"/>
      <c r="BMF52" s="11"/>
      <c r="BMG52" s="11"/>
      <c r="BMH52" s="11"/>
      <c r="BMI52" s="11"/>
      <c r="BMJ52" s="11"/>
      <c r="BMK52" s="11"/>
      <c r="BML52" s="11"/>
      <c r="BMM52" s="11"/>
      <c r="BMN52" s="11"/>
      <c r="BMO52" s="11"/>
      <c r="BMP52" s="11"/>
      <c r="BMQ52" s="11"/>
      <c r="BMR52" s="11"/>
      <c r="BMS52" s="11"/>
      <c r="BMT52" s="11"/>
      <c r="BMU52" s="11"/>
      <c r="BMV52" s="11"/>
      <c r="BMW52" s="11"/>
      <c r="BMX52" s="11"/>
      <c r="BMY52" s="11"/>
      <c r="BMZ52" s="11"/>
      <c r="BNA52" s="11"/>
      <c r="BNB52" s="11"/>
      <c r="BNC52" s="11"/>
      <c r="BND52" s="11"/>
      <c r="BNE52" s="11"/>
      <c r="BNF52" s="11"/>
      <c r="BNG52" s="11"/>
      <c r="BNH52" s="11"/>
      <c r="BNI52" s="11"/>
      <c r="BNJ52" s="11"/>
      <c r="BNK52" s="11"/>
      <c r="BNL52" s="11"/>
      <c r="BNM52" s="11"/>
      <c r="BNN52" s="11"/>
      <c r="BNO52" s="11"/>
      <c r="BNP52" s="11"/>
      <c r="BNQ52" s="11"/>
      <c r="BNR52" s="11"/>
      <c r="BNS52" s="11"/>
      <c r="BNT52" s="11"/>
      <c r="BNU52" s="11"/>
      <c r="BNV52" s="11"/>
      <c r="BNW52" s="11"/>
      <c r="BNX52" s="11"/>
      <c r="BNY52" s="11"/>
      <c r="BNZ52" s="11"/>
      <c r="BOA52" s="11"/>
      <c r="BOB52" s="11"/>
      <c r="BOC52" s="11"/>
      <c r="BOD52" s="11"/>
      <c r="BOE52" s="11"/>
      <c r="BOF52" s="11"/>
      <c r="BOG52" s="11"/>
      <c r="BOH52" s="11"/>
      <c r="BOI52" s="11"/>
      <c r="BOJ52" s="11"/>
      <c r="BOK52" s="11"/>
      <c r="BOL52" s="11"/>
      <c r="BOM52" s="11"/>
      <c r="BON52" s="11"/>
      <c r="BOO52" s="11"/>
      <c r="BOP52" s="11"/>
      <c r="BOQ52" s="11"/>
      <c r="BOR52" s="11"/>
      <c r="BOS52" s="11"/>
      <c r="BOT52" s="11"/>
      <c r="BOU52" s="11"/>
      <c r="BOV52" s="11"/>
      <c r="BOW52" s="11"/>
      <c r="BOX52" s="11"/>
      <c r="BOY52" s="11"/>
      <c r="BOZ52" s="11"/>
      <c r="BPA52" s="11"/>
      <c r="BPB52" s="11"/>
      <c r="BPC52" s="11"/>
      <c r="BPD52" s="11"/>
      <c r="BPE52" s="11"/>
      <c r="BPF52" s="11"/>
      <c r="BPG52" s="11"/>
      <c r="BPH52" s="11"/>
      <c r="BPI52" s="11"/>
      <c r="BPJ52" s="11"/>
      <c r="BPK52" s="11"/>
      <c r="BPL52" s="11"/>
      <c r="BPM52" s="11"/>
      <c r="BPN52" s="11"/>
      <c r="BPO52" s="11"/>
      <c r="BPP52" s="11"/>
      <c r="BPQ52" s="11"/>
      <c r="BPR52" s="11"/>
      <c r="BPS52" s="11"/>
      <c r="BPT52" s="11"/>
      <c r="BPU52" s="11"/>
      <c r="BPV52" s="11"/>
      <c r="BPW52" s="11"/>
      <c r="BPX52" s="11"/>
      <c r="BPY52" s="11"/>
      <c r="BPZ52" s="11"/>
      <c r="BQA52" s="11"/>
      <c r="BQB52" s="11"/>
      <c r="BQC52" s="11"/>
      <c r="BQD52" s="11"/>
      <c r="BQE52" s="11"/>
      <c r="BQF52" s="11"/>
      <c r="BQG52" s="11"/>
      <c r="BQH52" s="11"/>
      <c r="BQI52" s="11"/>
      <c r="BQJ52" s="11"/>
      <c r="BQK52" s="11"/>
      <c r="BQL52" s="11"/>
      <c r="BQM52" s="11"/>
      <c r="BQN52" s="11"/>
      <c r="BQO52" s="11"/>
      <c r="BQP52" s="11"/>
      <c r="BQQ52" s="11"/>
      <c r="BQR52" s="11"/>
      <c r="BQS52" s="11"/>
      <c r="BQT52" s="11"/>
      <c r="BQU52" s="11"/>
      <c r="BQV52" s="11"/>
      <c r="BQW52" s="11"/>
      <c r="BQX52" s="11"/>
      <c r="BQY52" s="11"/>
      <c r="BQZ52" s="11"/>
      <c r="BRA52" s="11"/>
      <c r="BRB52" s="11"/>
      <c r="BRC52" s="11"/>
      <c r="BRD52" s="11"/>
      <c r="BRE52" s="11"/>
      <c r="BRF52" s="11"/>
      <c r="BRG52" s="11"/>
      <c r="BRH52" s="11"/>
      <c r="BRI52" s="11"/>
      <c r="BRJ52" s="11"/>
      <c r="BRK52" s="11"/>
      <c r="BRL52" s="11"/>
      <c r="BRM52" s="11"/>
      <c r="BRN52" s="11"/>
      <c r="BRO52" s="11"/>
      <c r="BRP52" s="11"/>
      <c r="BRQ52" s="11"/>
      <c r="BRR52" s="11"/>
      <c r="BRS52" s="11"/>
      <c r="BRT52" s="11"/>
      <c r="BRU52" s="11"/>
      <c r="BRV52" s="11"/>
      <c r="BRW52" s="11"/>
      <c r="BRX52" s="11"/>
      <c r="BRY52" s="11"/>
      <c r="BRZ52" s="11"/>
      <c r="BSA52" s="11"/>
      <c r="BSB52" s="11"/>
      <c r="BSC52" s="11"/>
      <c r="BSD52" s="11"/>
      <c r="BSE52" s="11"/>
      <c r="BSF52" s="11"/>
      <c r="BSG52" s="11"/>
      <c r="BSH52" s="11"/>
      <c r="BSI52" s="11"/>
      <c r="BSJ52" s="11"/>
      <c r="BSK52" s="11"/>
      <c r="BSL52" s="11"/>
      <c r="BSM52" s="11"/>
      <c r="BSN52" s="11"/>
      <c r="BSO52" s="11"/>
      <c r="BSP52" s="11"/>
      <c r="BSQ52" s="11"/>
      <c r="BSR52" s="11"/>
      <c r="BSS52" s="11"/>
      <c r="BST52" s="11"/>
      <c r="BSU52" s="11"/>
      <c r="BSV52" s="11"/>
      <c r="BSW52" s="11"/>
      <c r="BSX52" s="11"/>
      <c r="BSY52" s="11"/>
      <c r="BSZ52" s="11"/>
      <c r="BTA52" s="11"/>
      <c r="BTB52" s="11"/>
      <c r="BTC52" s="11"/>
      <c r="BTD52" s="11"/>
      <c r="BTE52" s="11"/>
      <c r="BTF52" s="11"/>
      <c r="BTG52" s="11"/>
      <c r="BTH52" s="11"/>
      <c r="BTI52" s="11"/>
      <c r="BTJ52" s="11"/>
      <c r="BTK52" s="11"/>
      <c r="BTL52" s="11"/>
      <c r="BTM52" s="11"/>
      <c r="BTN52" s="11"/>
      <c r="BTO52" s="11"/>
      <c r="BTP52" s="11"/>
      <c r="BTQ52" s="11"/>
      <c r="BTR52" s="11"/>
      <c r="BTS52" s="11"/>
      <c r="BTT52" s="11"/>
      <c r="BTU52" s="11"/>
      <c r="BTV52" s="11"/>
      <c r="BTW52" s="11"/>
      <c r="BTX52" s="11"/>
      <c r="BTY52" s="11"/>
      <c r="BTZ52" s="11"/>
      <c r="BUA52" s="11"/>
      <c r="BUB52" s="11"/>
      <c r="BUC52" s="11"/>
      <c r="BUD52" s="11"/>
      <c r="BUE52" s="11"/>
      <c r="BUF52" s="11"/>
      <c r="BUG52" s="11"/>
      <c r="BUH52" s="11"/>
      <c r="BUI52" s="11"/>
      <c r="BUJ52" s="11"/>
      <c r="BUK52" s="11"/>
      <c r="BUL52" s="11"/>
      <c r="BUM52" s="11"/>
      <c r="BUN52" s="11"/>
      <c r="BUO52" s="11"/>
      <c r="BUP52" s="11"/>
      <c r="BUQ52" s="11"/>
      <c r="BUR52" s="11"/>
      <c r="BUS52" s="11"/>
      <c r="BUT52" s="11"/>
      <c r="BUU52" s="11"/>
      <c r="BUV52" s="11"/>
      <c r="BUW52" s="11"/>
      <c r="BUX52" s="11"/>
      <c r="BUY52" s="11"/>
      <c r="BUZ52" s="11"/>
      <c r="BVA52" s="11"/>
      <c r="BVB52" s="11"/>
      <c r="BVC52" s="11"/>
      <c r="BVD52" s="11"/>
      <c r="BVE52" s="11"/>
      <c r="BVF52" s="11"/>
      <c r="BVG52" s="11"/>
      <c r="BVH52" s="11"/>
      <c r="BVI52" s="11"/>
      <c r="BVJ52" s="11"/>
      <c r="BVK52" s="11"/>
      <c r="BVL52" s="11"/>
      <c r="BVM52" s="11"/>
      <c r="BVN52" s="11"/>
      <c r="BVO52" s="11"/>
      <c r="BVP52" s="11"/>
      <c r="BVQ52" s="11"/>
      <c r="BVR52" s="11"/>
      <c r="BVS52" s="11"/>
      <c r="BVT52" s="11"/>
      <c r="BVU52" s="11"/>
      <c r="BVV52" s="11"/>
      <c r="BVW52" s="11"/>
      <c r="BVX52" s="11"/>
      <c r="BVY52" s="11"/>
      <c r="BVZ52" s="11"/>
      <c r="BWA52" s="11"/>
      <c r="BWB52" s="11"/>
      <c r="BWC52" s="11"/>
      <c r="BWD52" s="11"/>
      <c r="BWE52" s="11"/>
      <c r="BWF52" s="11"/>
      <c r="BWG52" s="11"/>
      <c r="BWH52" s="11"/>
      <c r="BWI52" s="11"/>
      <c r="BWJ52" s="11"/>
      <c r="BWK52" s="11"/>
      <c r="BWL52" s="11"/>
      <c r="BWM52" s="11"/>
      <c r="BWN52" s="11"/>
      <c r="BWO52" s="11"/>
      <c r="BWP52" s="11"/>
      <c r="BWQ52" s="11"/>
      <c r="BWR52" s="11"/>
      <c r="BWS52" s="11"/>
      <c r="BWT52" s="11"/>
      <c r="BWU52" s="11"/>
      <c r="BWV52" s="11"/>
      <c r="BWW52" s="11"/>
      <c r="BWX52" s="11"/>
      <c r="BWY52" s="11"/>
      <c r="BWZ52" s="11"/>
      <c r="BXA52" s="11"/>
      <c r="BXB52" s="11"/>
      <c r="BXC52" s="11"/>
      <c r="BXD52" s="11"/>
      <c r="BXE52" s="11"/>
      <c r="BXF52" s="11"/>
      <c r="BXG52" s="11"/>
      <c r="BXH52" s="11"/>
      <c r="BXI52" s="11"/>
      <c r="BXJ52" s="11"/>
      <c r="BXK52" s="11"/>
      <c r="BXL52" s="11"/>
      <c r="BXM52" s="11"/>
      <c r="BXN52" s="11"/>
      <c r="BXO52" s="11"/>
      <c r="BXP52" s="11"/>
      <c r="BXQ52" s="11"/>
      <c r="BXR52" s="11"/>
      <c r="BXS52" s="11"/>
      <c r="BXT52" s="11"/>
      <c r="BXU52" s="11"/>
      <c r="BXV52" s="11"/>
      <c r="BXW52" s="11"/>
      <c r="BXX52" s="11"/>
      <c r="BXY52" s="11"/>
      <c r="BXZ52" s="11"/>
      <c r="BYA52" s="11"/>
      <c r="BYB52" s="11"/>
      <c r="BYC52" s="11"/>
      <c r="BYD52" s="11"/>
      <c r="BYE52" s="11"/>
      <c r="BYF52" s="11"/>
      <c r="BYG52" s="11"/>
      <c r="BYH52" s="11"/>
      <c r="BYI52" s="11"/>
      <c r="BYJ52" s="11"/>
      <c r="BYK52" s="11"/>
      <c r="BYL52" s="11"/>
      <c r="BYM52" s="11"/>
      <c r="BYN52" s="11"/>
      <c r="BYO52" s="11"/>
      <c r="BYP52" s="11"/>
      <c r="BYQ52" s="11"/>
      <c r="BYR52" s="11"/>
      <c r="BYS52" s="11"/>
      <c r="BYT52" s="11"/>
      <c r="BYU52" s="11"/>
      <c r="BYV52" s="11"/>
      <c r="BYW52" s="11"/>
      <c r="BYX52" s="11"/>
      <c r="BYY52" s="11"/>
      <c r="BYZ52" s="11"/>
      <c r="BZA52" s="11"/>
      <c r="BZB52" s="11"/>
      <c r="BZC52" s="11"/>
      <c r="BZD52" s="11"/>
      <c r="BZE52" s="11"/>
      <c r="BZF52" s="11"/>
      <c r="BZG52" s="11"/>
      <c r="BZH52" s="11"/>
      <c r="BZI52" s="11"/>
      <c r="BZJ52" s="11"/>
      <c r="BZK52" s="11"/>
      <c r="BZL52" s="11"/>
      <c r="BZM52" s="11"/>
      <c r="BZN52" s="11"/>
      <c r="BZO52" s="11"/>
      <c r="BZP52" s="11"/>
      <c r="BZQ52" s="11"/>
      <c r="BZR52" s="11"/>
      <c r="BZS52" s="11"/>
      <c r="BZT52" s="11"/>
      <c r="BZU52" s="11"/>
      <c r="BZV52" s="11"/>
      <c r="BZW52" s="11"/>
      <c r="BZX52" s="11"/>
      <c r="BZY52" s="11"/>
      <c r="BZZ52" s="11"/>
      <c r="CAA52" s="11"/>
      <c r="CAB52" s="11"/>
      <c r="CAC52" s="11"/>
      <c r="CAD52" s="11"/>
      <c r="CAE52" s="11"/>
      <c r="CAF52" s="11"/>
      <c r="CAG52" s="11"/>
      <c r="CAH52" s="11"/>
      <c r="CAI52" s="11"/>
      <c r="CAJ52" s="11"/>
      <c r="CAK52" s="11"/>
      <c r="CAL52" s="11"/>
      <c r="CAM52" s="11"/>
      <c r="CAN52" s="11"/>
      <c r="CAO52" s="11"/>
      <c r="CAP52" s="11"/>
      <c r="CAQ52" s="11"/>
      <c r="CAR52" s="11"/>
      <c r="CAS52" s="11"/>
      <c r="CAT52" s="11"/>
      <c r="CAU52" s="11"/>
      <c r="CAV52" s="11"/>
      <c r="CAW52" s="11"/>
      <c r="CAX52" s="11"/>
      <c r="CAY52" s="11"/>
      <c r="CAZ52" s="11"/>
      <c r="CBA52" s="11"/>
      <c r="CBB52" s="11"/>
      <c r="CBC52" s="11"/>
      <c r="CBD52" s="11"/>
      <c r="CBE52" s="11"/>
      <c r="CBF52" s="11"/>
      <c r="CBG52" s="11"/>
      <c r="CBH52" s="11"/>
      <c r="CBI52" s="11"/>
      <c r="CBJ52" s="11"/>
      <c r="CBK52" s="11"/>
      <c r="CBL52" s="11"/>
      <c r="CBM52" s="11"/>
      <c r="CBN52" s="11"/>
      <c r="CBO52" s="11"/>
      <c r="CBP52" s="11"/>
      <c r="CBQ52" s="11"/>
      <c r="CBR52" s="11"/>
      <c r="CBS52" s="11"/>
      <c r="CBT52" s="11"/>
      <c r="CBU52" s="11"/>
      <c r="CBV52" s="11"/>
      <c r="CBW52" s="11"/>
      <c r="CBX52" s="11"/>
      <c r="CBY52" s="11"/>
      <c r="CBZ52" s="11"/>
      <c r="CCA52" s="11"/>
      <c r="CCB52" s="11"/>
      <c r="CCC52" s="11"/>
      <c r="CCD52" s="11"/>
      <c r="CCE52" s="11"/>
      <c r="CCF52" s="11"/>
      <c r="CCG52" s="11"/>
      <c r="CCH52" s="11"/>
      <c r="CCI52" s="11"/>
      <c r="CCJ52" s="11"/>
      <c r="CCK52" s="11"/>
      <c r="CCL52" s="11"/>
      <c r="CCM52" s="11"/>
      <c r="CCN52" s="11"/>
      <c r="CCO52" s="11"/>
      <c r="CCP52" s="11"/>
      <c r="CCQ52" s="11"/>
      <c r="CCR52" s="11"/>
      <c r="CCS52" s="11"/>
      <c r="CCT52" s="11"/>
      <c r="CCU52" s="11"/>
      <c r="CCV52" s="11"/>
      <c r="CCW52" s="11"/>
      <c r="CCX52" s="11"/>
      <c r="CCY52" s="11"/>
      <c r="CCZ52" s="11"/>
      <c r="CDA52" s="11"/>
      <c r="CDB52" s="11"/>
      <c r="CDC52" s="11"/>
      <c r="CDD52" s="11"/>
      <c r="CDE52" s="11"/>
      <c r="CDF52" s="11"/>
      <c r="CDG52" s="11"/>
      <c r="CDH52" s="11"/>
      <c r="CDI52" s="11"/>
      <c r="CDJ52" s="11"/>
      <c r="CDK52" s="11"/>
      <c r="CDL52" s="11"/>
      <c r="CDM52" s="11"/>
      <c r="CDN52" s="11"/>
      <c r="CDO52" s="11"/>
      <c r="CDP52" s="11"/>
      <c r="CDQ52" s="11"/>
      <c r="CDR52" s="11"/>
      <c r="CDS52" s="11"/>
      <c r="CDT52" s="11"/>
      <c r="CDU52" s="11"/>
      <c r="CDV52" s="11"/>
      <c r="CDW52" s="11"/>
      <c r="CDX52" s="11"/>
      <c r="CDY52" s="11"/>
      <c r="CDZ52" s="11"/>
      <c r="CEA52" s="11"/>
      <c r="CEB52" s="11"/>
      <c r="CEC52" s="11"/>
      <c r="CED52" s="11"/>
      <c r="CEE52" s="11"/>
      <c r="CEF52" s="11"/>
      <c r="CEG52" s="11"/>
      <c r="CEH52" s="11"/>
      <c r="CEI52" s="11"/>
      <c r="CEJ52" s="11"/>
      <c r="CEK52" s="11"/>
      <c r="CEL52" s="11"/>
      <c r="CEM52" s="11"/>
      <c r="CEN52" s="11"/>
      <c r="CEO52" s="11"/>
      <c r="CEP52" s="11"/>
      <c r="CEQ52" s="11"/>
      <c r="CER52" s="11"/>
      <c r="CES52" s="11"/>
      <c r="CET52" s="11"/>
      <c r="CEU52" s="11"/>
      <c r="CEV52" s="11"/>
      <c r="CEW52" s="11"/>
      <c r="CEX52" s="11"/>
      <c r="CEY52" s="11"/>
      <c r="CEZ52" s="11"/>
      <c r="CFA52" s="11"/>
      <c r="CFB52" s="11"/>
      <c r="CFC52" s="11"/>
      <c r="CFD52" s="11"/>
      <c r="CFE52" s="11"/>
      <c r="CFF52" s="11"/>
      <c r="CFG52" s="11"/>
      <c r="CFH52" s="11"/>
      <c r="CFI52" s="11"/>
      <c r="CFJ52" s="11"/>
      <c r="CFK52" s="11"/>
      <c r="CFL52" s="11"/>
      <c r="CFM52" s="11"/>
      <c r="CFN52" s="11"/>
      <c r="CFO52" s="11"/>
      <c r="CFP52" s="11"/>
      <c r="CFQ52" s="11"/>
      <c r="CFR52" s="11"/>
      <c r="CFS52" s="11"/>
      <c r="CFT52" s="11"/>
      <c r="CFU52" s="11"/>
      <c r="CFV52" s="11"/>
      <c r="CFW52" s="11"/>
      <c r="CFX52" s="11"/>
      <c r="CFY52" s="11"/>
      <c r="CFZ52" s="11"/>
      <c r="CGA52" s="11"/>
      <c r="CGB52" s="11"/>
      <c r="CGC52" s="11"/>
      <c r="CGD52" s="11"/>
      <c r="CGE52" s="11"/>
      <c r="CGF52" s="11"/>
      <c r="CGG52" s="11"/>
      <c r="CGH52" s="11"/>
      <c r="CGI52" s="11"/>
      <c r="CGJ52" s="11"/>
      <c r="CGK52" s="11"/>
      <c r="CGL52" s="11"/>
      <c r="CGM52" s="11"/>
      <c r="CGN52" s="11"/>
      <c r="CGO52" s="11"/>
      <c r="CGP52" s="11"/>
      <c r="CGQ52" s="11"/>
      <c r="CGR52" s="11"/>
      <c r="CGS52" s="11"/>
      <c r="CGT52" s="11"/>
      <c r="CGU52" s="11"/>
      <c r="CGV52" s="11"/>
      <c r="CGW52" s="11"/>
      <c r="CGX52" s="11"/>
      <c r="CGY52" s="11"/>
      <c r="CGZ52" s="11"/>
      <c r="CHA52" s="11"/>
      <c r="CHB52" s="11"/>
      <c r="CHC52" s="11"/>
      <c r="CHD52" s="11"/>
      <c r="CHE52" s="11"/>
      <c r="CHF52" s="11"/>
      <c r="CHG52" s="11"/>
      <c r="CHH52" s="11"/>
      <c r="CHI52" s="11"/>
      <c r="CHJ52" s="11"/>
      <c r="CHK52" s="11"/>
      <c r="CHL52" s="11"/>
      <c r="CHM52" s="11"/>
      <c r="CHN52" s="11"/>
      <c r="CHO52" s="11"/>
      <c r="CHP52" s="11"/>
      <c r="CHQ52" s="11"/>
      <c r="CHR52" s="11"/>
      <c r="CHS52" s="11"/>
      <c r="CHT52" s="11"/>
      <c r="CHU52" s="11"/>
      <c r="CHV52" s="11"/>
      <c r="CHW52" s="11"/>
      <c r="CHX52" s="11"/>
      <c r="CHY52" s="11"/>
      <c r="CHZ52" s="11"/>
      <c r="CIA52" s="11"/>
      <c r="CIB52" s="11"/>
      <c r="CIC52" s="11"/>
      <c r="CID52" s="11"/>
      <c r="CIE52" s="11"/>
      <c r="CIF52" s="11"/>
      <c r="CIG52" s="11"/>
      <c r="CIH52" s="11"/>
      <c r="CII52" s="11"/>
      <c r="CIJ52" s="11"/>
      <c r="CIK52" s="11"/>
      <c r="CIL52" s="11"/>
      <c r="CIM52" s="11"/>
      <c r="CIN52" s="11"/>
      <c r="CIO52" s="11"/>
      <c r="CIP52" s="11"/>
      <c r="CIQ52" s="11"/>
      <c r="CIR52" s="11"/>
      <c r="CIS52" s="11"/>
      <c r="CIT52" s="11"/>
      <c r="CIU52" s="11"/>
      <c r="CIV52" s="11"/>
      <c r="CIW52" s="11"/>
      <c r="CIX52" s="11"/>
      <c r="CIY52" s="11"/>
      <c r="CIZ52" s="11"/>
      <c r="CJA52" s="11"/>
      <c r="CJB52" s="11"/>
      <c r="CJC52" s="11"/>
      <c r="CJD52" s="11"/>
      <c r="CJE52" s="11"/>
      <c r="CJF52" s="11"/>
      <c r="CJG52" s="11"/>
      <c r="CJH52" s="11"/>
      <c r="CJI52" s="11"/>
      <c r="CJJ52" s="11"/>
      <c r="CJK52" s="11"/>
      <c r="CJL52" s="11"/>
      <c r="CJM52" s="11"/>
      <c r="CJN52" s="11"/>
      <c r="CJO52" s="11"/>
      <c r="CJP52" s="11"/>
      <c r="CJQ52" s="11"/>
      <c r="CJR52" s="11"/>
      <c r="CJS52" s="11"/>
      <c r="CJT52" s="11"/>
      <c r="CJU52" s="11"/>
      <c r="CJV52" s="11"/>
      <c r="CJW52" s="11"/>
      <c r="CJX52" s="11"/>
      <c r="CJY52" s="11"/>
      <c r="CJZ52" s="11"/>
      <c r="CKA52" s="11"/>
      <c r="CKB52" s="11"/>
      <c r="CKC52" s="11"/>
      <c r="CKD52" s="11"/>
      <c r="CKE52" s="11"/>
      <c r="CKF52" s="11"/>
      <c r="CKG52" s="11"/>
      <c r="CKH52" s="11"/>
      <c r="CKI52" s="11"/>
      <c r="CKJ52" s="11"/>
      <c r="CKK52" s="11"/>
      <c r="CKL52" s="11"/>
      <c r="CKM52" s="11"/>
      <c r="CKN52" s="11"/>
      <c r="CKO52" s="11"/>
      <c r="CKP52" s="11"/>
      <c r="CKQ52" s="11"/>
      <c r="CKR52" s="11"/>
      <c r="CKS52" s="11"/>
      <c r="CKT52" s="11"/>
      <c r="CKU52" s="11"/>
      <c r="CKV52" s="11"/>
      <c r="CKW52" s="11"/>
      <c r="CKX52" s="11"/>
      <c r="CKY52" s="11"/>
      <c r="CKZ52" s="11"/>
      <c r="CLA52" s="11"/>
      <c r="CLB52" s="11"/>
      <c r="CLC52" s="11"/>
      <c r="CLD52" s="11"/>
      <c r="CLE52" s="11"/>
      <c r="CLF52" s="11"/>
      <c r="CLG52" s="11"/>
      <c r="CLH52" s="11"/>
      <c r="CLI52" s="11"/>
      <c r="CLJ52" s="11"/>
      <c r="CLK52" s="11"/>
      <c r="CLL52" s="11"/>
      <c r="CLM52" s="11"/>
      <c r="CLN52" s="11"/>
      <c r="CLO52" s="11"/>
      <c r="CLP52" s="11"/>
      <c r="CLQ52" s="11"/>
      <c r="CLR52" s="11"/>
      <c r="CLS52" s="11"/>
      <c r="CLT52" s="11"/>
      <c r="CLU52" s="11"/>
      <c r="CLV52" s="11"/>
      <c r="CLW52" s="11"/>
      <c r="CLX52" s="11"/>
      <c r="CLY52" s="11"/>
      <c r="CLZ52" s="11"/>
      <c r="CMA52" s="11"/>
      <c r="CMB52" s="11"/>
      <c r="CMC52" s="11"/>
      <c r="CMD52" s="11"/>
      <c r="CME52" s="11"/>
      <c r="CMF52" s="11"/>
      <c r="CMG52" s="11"/>
      <c r="CMH52" s="11"/>
      <c r="CMI52" s="11"/>
      <c r="CMJ52" s="11"/>
      <c r="CMK52" s="11"/>
      <c r="CML52" s="11"/>
      <c r="CMM52" s="11"/>
      <c r="CMN52" s="11"/>
      <c r="CMO52" s="11"/>
      <c r="CMP52" s="11"/>
      <c r="CMQ52" s="11"/>
      <c r="CMR52" s="11"/>
      <c r="CMS52" s="11"/>
      <c r="CMT52" s="11"/>
      <c r="CMU52" s="11"/>
      <c r="CMV52" s="11"/>
      <c r="CMW52" s="11"/>
      <c r="CMX52" s="11"/>
      <c r="CMY52" s="11"/>
      <c r="CMZ52" s="11"/>
      <c r="CNA52" s="11"/>
      <c r="CNB52" s="11"/>
      <c r="CNC52" s="11"/>
      <c r="CND52" s="11"/>
      <c r="CNE52" s="11"/>
      <c r="CNF52" s="11"/>
      <c r="CNG52" s="11"/>
      <c r="CNH52" s="11"/>
      <c r="CNI52" s="11"/>
      <c r="CNJ52" s="11"/>
      <c r="CNK52" s="11"/>
      <c r="CNL52" s="11"/>
      <c r="CNM52" s="11"/>
      <c r="CNN52" s="11"/>
      <c r="CNO52" s="11"/>
      <c r="CNP52" s="11"/>
      <c r="CNQ52" s="11"/>
      <c r="CNR52" s="11"/>
      <c r="CNS52" s="11"/>
      <c r="CNT52" s="11"/>
      <c r="CNU52" s="11"/>
      <c r="CNV52" s="11"/>
      <c r="CNW52" s="11"/>
      <c r="CNX52" s="11"/>
      <c r="CNY52" s="11"/>
      <c r="CNZ52" s="11"/>
      <c r="COA52" s="11"/>
      <c r="COB52" s="11"/>
      <c r="COC52" s="11"/>
      <c r="COD52" s="11"/>
      <c r="COE52" s="11"/>
      <c r="COF52" s="11"/>
      <c r="COG52" s="11"/>
      <c r="COH52" s="11"/>
      <c r="COI52" s="11"/>
      <c r="COJ52" s="11"/>
      <c r="COK52" s="11"/>
      <c r="COL52" s="11"/>
      <c r="COM52" s="11"/>
      <c r="CON52" s="11"/>
      <c r="COO52" s="11"/>
      <c r="COP52" s="11"/>
      <c r="COQ52" s="11"/>
      <c r="COR52" s="11"/>
      <c r="COS52" s="11"/>
      <c r="COT52" s="11"/>
      <c r="COU52" s="11"/>
      <c r="COV52" s="11"/>
      <c r="COW52" s="11"/>
      <c r="COX52" s="11"/>
      <c r="COY52" s="11"/>
      <c r="COZ52" s="11"/>
      <c r="CPA52" s="11"/>
      <c r="CPB52" s="11"/>
      <c r="CPC52" s="11"/>
      <c r="CPD52" s="11"/>
      <c r="CPE52" s="11"/>
      <c r="CPF52" s="11"/>
      <c r="CPG52" s="11"/>
      <c r="CPH52" s="11"/>
      <c r="CPI52" s="11"/>
      <c r="CPJ52" s="11"/>
      <c r="CPK52" s="11"/>
      <c r="CPL52" s="11"/>
      <c r="CPM52" s="11"/>
      <c r="CPN52" s="11"/>
      <c r="CPO52" s="11"/>
      <c r="CPP52" s="11"/>
      <c r="CPQ52" s="11"/>
      <c r="CPR52" s="11"/>
      <c r="CPS52" s="11"/>
      <c r="CPT52" s="11"/>
      <c r="CPU52" s="11"/>
      <c r="CPV52" s="11"/>
      <c r="CPW52" s="11"/>
      <c r="CPX52" s="11"/>
      <c r="CPY52" s="11"/>
      <c r="CPZ52" s="11"/>
      <c r="CQA52" s="11"/>
      <c r="CQB52" s="11"/>
      <c r="CQC52" s="11"/>
      <c r="CQD52" s="11"/>
      <c r="CQE52" s="11"/>
      <c r="CQF52" s="11"/>
      <c r="CQG52" s="11"/>
      <c r="CQH52" s="11"/>
      <c r="CQI52" s="11"/>
      <c r="CQJ52" s="11"/>
      <c r="CQK52" s="11"/>
      <c r="CQL52" s="11"/>
      <c r="CQM52" s="11"/>
      <c r="CQN52" s="11"/>
      <c r="CQO52" s="11"/>
      <c r="CQP52" s="11"/>
      <c r="CQQ52" s="11"/>
      <c r="CQR52" s="11"/>
      <c r="CQS52" s="11"/>
      <c r="CQT52" s="11"/>
      <c r="CQU52" s="11"/>
      <c r="CQV52" s="11"/>
      <c r="CQW52" s="11"/>
      <c r="CQX52" s="11"/>
      <c r="CQY52" s="11"/>
      <c r="CQZ52" s="11"/>
      <c r="CRA52" s="11"/>
      <c r="CRB52" s="11"/>
      <c r="CRC52" s="11"/>
      <c r="CRD52" s="11"/>
      <c r="CRE52" s="11"/>
      <c r="CRF52" s="11"/>
      <c r="CRG52" s="11"/>
      <c r="CRH52" s="11"/>
      <c r="CRI52" s="11"/>
      <c r="CRJ52" s="11"/>
      <c r="CRK52" s="11"/>
      <c r="CRL52" s="11"/>
      <c r="CRM52" s="11"/>
      <c r="CRN52" s="11"/>
      <c r="CRO52" s="11"/>
      <c r="CRP52" s="11"/>
      <c r="CRQ52" s="11"/>
      <c r="CRR52" s="11"/>
      <c r="CRS52" s="11"/>
      <c r="CRT52" s="11"/>
      <c r="CRU52" s="11"/>
      <c r="CRV52" s="11"/>
      <c r="CRW52" s="11"/>
      <c r="CRX52" s="11"/>
      <c r="CRY52" s="11"/>
      <c r="CRZ52" s="11"/>
      <c r="CSA52" s="11"/>
      <c r="CSB52" s="11"/>
      <c r="CSC52" s="11"/>
      <c r="CSD52" s="11"/>
      <c r="CSE52" s="11"/>
      <c r="CSF52" s="11"/>
      <c r="CSG52" s="11"/>
      <c r="CSH52" s="11"/>
      <c r="CSI52" s="11"/>
      <c r="CSJ52" s="11"/>
      <c r="CSK52" s="11"/>
      <c r="CSL52" s="11"/>
      <c r="CSM52" s="11"/>
      <c r="CSN52" s="11"/>
      <c r="CSO52" s="11"/>
      <c r="CSP52" s="11"/>
      <c r="CSQ52" s="11"/>
      <c r="CSR52" s="11"/>
      <c r="CSS52" s="11"/>
      <c r="CST52" s="11"/>
      <c r="CSU52" s="11"/>
      <c r="CSV52" s="11"/>
      <c r="CSW52" s="11"/>
      <c r="CSX52" s="11"/>
      <c r="CSY52" s="11"/>
      <c r="CSZ52" s="11"/>
      <c r="CTA52" s="11"/>
      <c r="CTB52" s="11"/>
      <c r="CTC52" s="11"/>
      <c r="CTD52" s="11"/>
      <c r="CTE52" s="11"/>
      <c r="CTF52" s="11"/>
      <c r="CTG52" s="11"/>
      <c r="CTH52" s="11"/>
      <c r="CTI52" s="11"/>
      <c r="CTJ52" s="11"/>
      <c r="CTK52" s="11"/>
      <c r="CTL52" s="11"/>
      <c r="CTM52" s="11"/>
      <c r="CTN52" s="11"/>
      <c r="CTO52" s="11"/>
      <c r="CTP52" s="11"/>
      <c r="CTQ52" s="11"/>
      <c r="CTR52" s="11"/>
      <c r="CTS52" s="11"/>
      <c r="CTT52" s="11"/>
      <c r="CTU52" s="11"/>
      <c r="CTV52" s="11"/>
      <c r="CTW52" s="11"/>
      <c r="CTX52" s="11"/>
      <c r="CTY52" s="11"/>
      <c r="CTZ52" s="11"/>
      <c r="CUA52" s="11"/>
      <c r="CUB52" s="11"/>
      <c r="CUC52" s="11"/>
      <c r="CUD52" s="11"/>
      <c r="CUE52" s="11"/>
      <c r="CUF52" s="11"/>
      <c r="CUG52" s="11"/>
      <c r="CUH52" s="11"/>
      <c r="CUI52" s="11"/>
      <c r="CUJ52" s="11"/>
      <c r="CUK52" s="11"/>
      <c r="CUL52" s="11"/>
      <c r="CUM52" s="11"/>
      <c r="CUN52" s="11"/>
      <c r="CUO52" s="11"/>
      <c r="CUP52" s="11"/>
      <c r="CUQ52" s="11"/>
      <c r="CUR52" s="11"/>
      <c r="CUS52" s="11"/>
      <c r="CUT52" s="11"/>
      <c r="CUU52" s="11"/>
      <c r="CUV52" s="11"/>
      <c r="CUW52" s="11"/>
      <c r="CUX52" s="11"/>
      <c r="CUY52" s="11"/>
      <c r="CUZ52" s="11"/>
      <c r="CVA52" s="11"/>
      <c r="CVB52" s="11"/>
      <c r="CVC52" s="11"/>
      <c r="CVD52" s="11"/>
      <c r="CVE52" s="11"/>
      <c r="CVF52" s="11"/>
      <c r="CVG52" s="11"/>
      <c r="CVH52" s="11"/>
      <c r="CVI52" s="11"/>
      <c r="CVJ52" s="11"/>
      <c r="CVK52" s="11"/>
      <c r="CVL52" s="11"/>
      <c r="CVM52" s="11"/>
      <c r="CVN52" s="11"/>
      <c r="CVO52" s="11"/>
      <c r="CVP52" s="11"/>
      <c r="CVQ52" s="11"/>
      <c r="CVR52" s="11"/>
      <c r="CVS52" s="11"/>
      <c r="CVT52" s="11"/>
      <c r="CVU52" s="11"/>
      <c r="CVV52" s="11"/>
      <c r="CVW52" s="11"/>
      <c r="CVX52" s="11"/>
      <c r="CVY52" s="11"/>
      <c r="CVZ52" s="11"/>
      <c r="CWA52" s="11"/>
      <c r="CWB52" s="11"/>
      <c r="CWC52" s="11"/>
      <c r="CWD52" s="11"/>
      <c r="CWE52" s="11"/>
      <c r="CWF52" s="11"/>
      <c r="CWG52" s="11"/>
      <c r="CWH52" s="11"/>
      <c r="CWI52" s="11"/>
      <c r="CWJ52" s="11"/>
      <c r="CWK52" s="11"/>
      <c r="CWL52" s="11"/>
      <c r="CWM52" s="11"/>
      <c r="CWN52" s="11"/>
      <c r="CWO52" s="11"/>
      <c r="CWP52" s="11"/>
      <c r="CWQ52" s="11"/>
      <c r="CWR52" s="11"/>
      <c r="CWS52" s="11"/>
      <c r="CWT52" s="11"/>
      <c r="CWU52" s="11"/>
      <c r="CWV52" s="11"/>
      <c r="CWW52" s="11"/>
      <c r="CWX52" s="11"/>
      <c r="CWY52" s="11"/>
      <c r="CWZ52" s="11"/>
      <c r="CXA52" s="11"/>
      <c r="CXB52" s="11"/>
      <c r="CXC52" s="11"/>
      <c r="CXD52" s="11"/>
      <c r="CXE52" s="11"/>
      <c r="CXF52" s="11"/>
      <c r="CXG52" s="11"/>
      <c r="CXH52" s="11"/>
      <c r="CXI52" s="11"/>
      <c r="CXJ52" s="11"/>
      <c r="CXK52" s="11"/>
      <c r="CXL52" s="11"/>
      <c r="CXM52" s="11"/>
      <c r="CXN52" s="11"/>
      <c r="CXO52" s="11"/>
      <c r="CXP52" s="11"/>
      <c r="CXQ52" s="11"/>
      <c r="CXR52" s="11"/>
      <c r="CXS52" s="11"/>
      <c r="CXT52" s="11"/>
      <c r="CXU52" s="11"/>
      <c r="CXV52" s="11"/>
      <c r="CXW52" s="11"/>
      <c r="CXX52" s="11"/>
      <c r="CXY52" s="11"/>
      <c r="CXZ52" s="11"/>
      <c r="CYA52" s="11"/>
      <c r="CYB52" s="11"/>
      <c r="CYC52" s="11"/>
      <c r="CYD52" s="11"/>
      <c r="CYE52" s="11"/>
      <c r="CYF52" s="11"/>
      <c r="CYG52" s="11"/>
      <c r="CYH52" s="11"/>
      <c r="CYI52" s="11"/>
      <c r="CYJ52" s="11"/>
      <c r="CYK52" s="11"/>
      <c r="CYL52" s="11"/>
      <c r="CYM52" s="11"/>
      <c r="CYN52" s="11"/>
      <c r="CYO52" s="11"/>
      <c r="CYP52" s="11"/>
      <c r="CYQ52" s="11"/>
      <c r="CYR52" s="11"/>
      <c r="CYS52" s="11"/>
      <c r="CYT52" s="11"/>
      <c r="CYU52" s="11"/>
      <c r="CYV52" s="11"/>
      <c r="CYW52" s="11"/>
      <c r="CYX52" s="11"/>
      <c r="CYY52" s="11"/>
      <c r="CYZ52" s="11"/>
      <c r="CZA52" s="11"/>
      <c r="CZB52" s="11"/>
      <c r="CZC52" s="11"/>
      <c r="CZD52" s="11"/>
      <c r="CZE52" s="11"/>
      <c r="CZF52" s="11"/>
      <c r="CZG52" s="11"/>
      <c r="CZH52" s="11"/>
      <c r="CZI52" s="11"/>
      <c r="CZJ52" s="11"/>
      <c r="CZK52" s="11"/>
      <c r="CZL52" s="11"/>
      <c r="CZM52" s="11"/>
      <c r="CZN52" s="11"/>
      <c r="CZO52" s="11"/>
      <c r="CZP52" s="11"/>
      <c r="CZQ52" s="11"/>
      <c r="CZR52" s="11"/>
      <c r="CZS52" s="11"/>
      <c r="CZT52" s="11"/>
      <c r="CZU52" s="11"/>
      <c r="CZV52" s="11"/>
      <c r="CZW52" s="11"/>
      <c r="CZX52" s="11"/>
      <c r="CZY52" s="11"/>
      <c r="CZZ52" s="11"/>
      <c r="DAA52" s="11"/>
      <c r="DAB52" s="11"/>
      <c r="DAC52" s="11"/>
      <c r="DAD52" s="11"/>
      <c r="DAE52" s="11"/>
      <c r="DAF52" s="11"/>
      <c r="DAG52" s="11"/>
      <c r="DAH52" s="11"/>
      <c r="DAI52" s="11"/>
      <c r="DAJ52" s="11"/>
      <c r="DAK52" s="11"/>
      <c r="DAL52" s="11"/>
      <c r="DAM52" s="11"/>
      <c r="DAN52" s="11"/>
      <c r="DAO52" s="11"/>
      <c r="DAP52" s="11"/>
      <c r="DAQ52" s="11"/>
      <c r="DAR52" s="11"/>
      <c r="DAS52" s="11"/>
      <c r="DAT52" s="11"/>
      <c r="DAU52" s="11"/>
      <c r="DAV52" s="11"/>
      <c r="DAW52" s="11"/>
      <c r="DAX52" s="11"/>
      <c r="DAY52" s="11"/>
      <c r="DAZ52" s="11"/>
      <c r="DBA52" s="11"/>
      <c r="DBB52" s="11"/>
      <c r="DBC52" s="11"/>
      <c r="DBD52" s="11"/>
      <c r="DBE52" s="11"/>
      <c r="DBF52" s="11"/>
      <c r="DBG52" s="11"/>
      <c r="DBH52" s="11"/>
      <c r="DBI52" s="11"/>
      <c r="DBJ52" s="11"/>
      <c r="DBK52" s="11"/>
      <c r="DBL52" s="11"/>
      <c r="DBM52" s="11"/>
      <c r="DBN52" s="11"/>
      <c r="DBO52" s="11"/>
      <c r="DBP52" s="11"/>
      <c r="DBQ52" s="11"/>
      <c r="DBR52" s="11"/>
      <c r="DBS52" s="11"/>
      <c r="DBT52" s="11"/>
      <c r="DBU52" s="11"/>
      <c r="DBV52" s="11"/>
      <c r="DBW52" s="11"/>
      <c r="DBX52" s="11"/>
      <c r="DBY52" s="11"/>
      <c r="DBZ52" s="11"/>
      <c r="DCA52" s="11"/>
      <c r="DCB52" s="11"/>
      <c r="DCC52" s="11"/>
      <c r="DCD52" s="11"/>
      <c r="DCE52" s="11"/>
      <c r="DCF52" s="11"/>
      <c r="DCG52" s="11"/>
      <c r="DCH52" s="11"/>
      <c r="DCI52" s="11"/>
      <c r="DCJ52" s="11"/>
      <c r="DCK52" s="11"/>
      <c r="DCL52" s="11"/>
      <c r="DCM52" s="11"/>
      <c r="DCN52" s="11"/>
      <c r="DCO52" s="11"/>
      <c r="DCP52" s="11"/>
      <c r="DCQ52" s="11"/>
      <c r="DCR52" s="11"/>
      <c r="DCS52" s="11"/>
      <c r="DCT52" s="11"/>
      <c r="DCU52" s="11"/>
      <c r="DCV52" s="11"/>
      <c r="DCW52" s="11"/>
      <c r="DCX52" s="11"/>
      <c r="DCY52" s="11"/>
      <c r="DCZ52" s="11"/>
      <c r="DDA52" s="11"/>
      <c r="DDB52" s="11"/>
      <c r="DDC52" s="11"/>
      <c r="DDD52" s="11"/>
      <c r="DDE52" s="11"/>
      <c r="DDF52" s="11"/>
      <c r="DDG52" s="11"/>
      <c r="DDH52" s="11"/>
      <c r="DDI52" s="11"/>
      <c r="DDJ52" s="11"/>
      <c r="DDK52" s="11"/>
      <c r="DDL52" s="11"/>
      <c r="DDM52" s="11"/>
      <c r="DDN52" s="11"/>
      <c r="DDO52" s="11"/>
      <c r="DDP52" s="11"/>
      <c r="DDQ52" s="11"/>
      <c r="DDR52" s="11"/>
      <c r="DDS52" s="11"/>
      <c r="DDT52" s="11"/>
      <c r="DDU52" s="11"/>
      <c r="DDV52" s="11"/>
      <c r="DDW52" s="11"/>
      <c r="DDX52" s="11"/>
      <c r="DDY52" s="11"/>
      <c r="DDZ52" s="11"/>
      <c r="DEA52" s="11"/>
      <c r="DEB52" s="11"/>
      <c r="DEC52" s="11"/>
      <c r="DED52" s="11"/>
      <c r="DEE52" s="11"/>
      <c r="DEF52" s="11"/>
      <c r="DEG52" s="11"/>
      <c r="DEH52" s="11"/>
      <c r="DEI52" s="11"/>
      <c r="DEJ52" s="11"/>
      <c r="DEK52" s="11"/>
      <c r="DEL52" s="11"/>
      <c r="DEM52" s="11"/>
      <c r="DEN52" s="11"/>
      <c r="DEO52" s="11"/>
      <c r="DEP52" s="11"/>
      <c r="DEQ52" s="11"/>
      <c r="DER52" s="11"/>
      <c r="DES52" s="11"/>
      <c r="DET52" s="11"/>
      <c r="DEU52" s="11"/>
      <c r="DEV52" s="11"/>
      <c r="DEW52" s="11"/>
      <c r="DEX52" s="11"/>
      <c r="DEY52" s="11"/>
      <c r="DEZ52" s="11"/>
      <c r="DFA52" s="11"/>
      <c r="DFB52" s="11"/>
      <c r="DFC52" s="11"/>
      <c r="DFD52" s="11"/>
      <c r="DFE52" s="11"/>
      <c r="DFF52" s="11"/>
      <c r="DFG52" s="11"/>
      <c r="DFH52" s="11"/>
      <c r="DFI52" s="11"/>
      <c r="DFJ52" s="11"/>
      <c r="DFK52" s="11"/>
      <c r="DFL52" s="11"/>
      <c r="DFM52" s="11"/>
      <c r="DFN52" s="11"/>
      <c r="DFO52" s="11"/>
      <c r="DFP52" s="11"/>
      <c r="DFQ52" s="11"/>
      <c r="DFR52" s="11"/>
      <c r="DFS52" s="11"/>
      <c r="DFT52" s="11"/>
      <c r="DFU52" s="11"/>
      <c r="DFV52" s="11"/>
      <c r="DFW52" s="11"/>
      <c r="DFX52" s="11"/>
      <c r="DFY52" s="11"/>
      <c r="DFZ52" s="11"/>
      <c r="DGA52" s="11"/>
      <c r="DGB52" s="11"/>
      <c r="DGC52" s="11"/>
      <c r="DGD52" s="11"/>
      <c r="DGE52" s="11"/>
      <c r="DGF52" s="11"/>
      <c r="DGG52" s="11"/>
      <c r="DGH52" s="11"/>
      <c r="DGI52" s="11"/>
      <c r="DGJ52" s="11"/>
      <c r="DGK52" s="11"/>
      <c r="DGL52" s="11"/>
      <c r="DGM52" s="11"/>
      <c r="DGN52" s="11"/>
      <c r="DGO52" s="11"/>
      <c r="DGP52" s="11"/>
      <c r="DGQ52" s="11"/>
      <c r="DGR52" s="11"/>
      <c r="DGS52" s="11"/>
      <c r="DGT52" s="11"/>
      <c r="DGU52" s="11"/>
      <c r="DGV52" s="11"/>
      <c r="DGW52" s="11"/>
      <c r="DGX52" s="11"/>
      <c r="DGY52" s="11"/>
      <c r="DGZ52" s="11"/>
      <c r="DHA52" s="11"/>
      <c r="DHB52" s="11"/>
      <c r="DHC52" s="11"/>
      <c r="DHD52" s="11"/>
      <c r="DHE52" s="11"/>
      <c r="DHF52" s="11"/>
      <c r="DHG52" s="11"/>
      <c r="DHH52" s="11"/>
      <c r="DHI52" s="11"/>
      <c r="DHJ52" s="11"/>
      <c r="DHK52" s="11"/>
      <c r="DHL52" s="11"/>
      <c r="DHM52" s="11"/>
      <c r="DHN52" s="11"/>
      <c r="DHO52" s="11"/>
      <c r="DHP52" s="11"/>
      <c r="DHQ52" s="11"/>
      <c r="DHR52" s="11"/>
      <c r="DHS52" s="11"/>
      <c r="DHT52" s="11"/>
      <c r="DHU52" s="11"/>
      <c r="DHV52" s="11"/>
      <c r="DHW52" s="11"/>
      <c r="DHX52" s="11"/>
      <c r="DHY52" s="11"/>
      <c r="DHZ52" s="11"/>
      <c r="DIA52" s="11"/>
      <c r="DIB52" s="11"/>
      <c r="DIC52" s="11"/>
      <c r="DID52" s="11"/>
      <c r="DIE52" s="11"/>
      <c r="DIF52" s="11"/>
      <c r="DIG52" s="11"/>
      <c r="DIH52" s="11"/>
      <c r="DII52" s="11"/>
      <c r="DIJ52" s="11"/>
      <c r="DIK52" s="11"/>
      <c r="DIL52" s="11"/>
      <c r="DIM52" s="11"/>
      <c r="DIN52" s="11"/>
      <c r="DIO52" s="11"/>
      <c r="DIP52" s="11"/>
      <c r="DIQ52" s="11"/>
      <c r="DIR52" s="11"/>
      <c r="DIS52" s="11"/>
      <c r="DIT52" s="11"/>
      <c r="DIU52" s="11"/>
      <c r="DIV52" s="11"/>
      <c r="DIW52" s="11"/>
      <c r="DIX52" s="11"/>
      <c r="DIY52" s="11"/>
      <c r="DIZ52" s="11"/>
      <c r="DJA52" s="11"/>
      <c r="DJB52" s="11"/>
      <c r="DJC52" s="11"/>
      <c r="DJD52" s="11"/>
      <c r="DJE52" s="11"/>
      <c r="DJF52" s="11"/>
      <c r="DJG52" s="11"/>
      <c r="DJH52" s="11"/>
      <c r="DJI52" s="11"/>
      <c r="DJJ52" s="11"/>
      <c r="DJK52" s="11"/>
      <c r="DJL52" s="11"/>
      <c r="DJM52" s="11"/>
      <c r="DJN52" s="11"/>
      <c r="DJO52" s="11"/>
      <c r="DJP52" s="11"/>
      <c r="DJQ52" s="11"/>
      <c r="DJR52" s="11"/>
      <c r="DJS52" s="11"/>
      <c r="DJT52" s="11"/>
      <c r="DJU52" s="11"/>
      <c r="DJV52" s="11"/>
      <c r="DJW52" s="11"/>
      <c r="DJX52" s="11"/>
      <c r="DJY52" s="11"/>
      <c r="DJZ52" s="11"/>
      <c r="DKA52" s="11"/>
      <c r="DKB52" s="11"/>
      <c r="DKC52" s="11"/>
      <c r="DKD52" s="11"/>
      <c r="DKE52" s="11"/>
      <c r="DKF52" s="11"/>
      <c r="DKG52" s="11"/>
      <c r="DKH52" s="11"/>
      <c r="DKI52" s="11"/>
      <c r="DKJ52" s="11"/>
      <c r="DKK52" s="11"/>
      <c r="DKL52" s="11"/>
      <c r="DKM52" s="11"/>
      <c r="DKN52" s="11"/>
      <c r="DKO52" s="11"/>
      <c r="DKP52" s="11"/>
      <c r="DKQ52" s="11"/>
      <c r="DKR52" s="11"/>
      <c r="DKS52" s="11"/>
      <c r="DKT52" s="11"/>
      <c r="DKU52" s="11"/>
      <c r="DKV52" s="11"/>
      <c r="DKW52" s="11"/>
      <c r="DKX52" s="11"/>
      <c r="DKY52" s="11"/>
      <c r="DKZ52" s="11"/>
      <c r="DLA52" s="11"/>
      <c r="DLB52" s="11"/>
      <c r="DLC52" s="11"/>
      <c r="DLD52" s="11"/>
      <c r="DLE52" s="11"/>
      <c r="DLF52" s="11"/>
      <c r="DLG52" s="11"/>
      <c r="DLH52" s="11"/>
      <c r="DLI52" s="11"/>
      <c r="DLJ52" s="11"/>
      <c r="DLK52" s="11"/>
      <c r="DLL52" s="11"/>
      <c r="DLM52" s="11"/>
      <c r="DLN52" s="11"/>
      <c r="DLO52" s="11"/>
      <c r="DLP52" s="11"/>
      <c r="DLQ52" s="11"/>
      <c r="DLR52" s="11"/>
      <c r="DLS52" s="11"/>
      <c r="DLT52" s="11"/>
      <c r="DLU52" s="11"/>
      <c r="DLV52" s="11"/>
      <c r="DLW52" s="11"/>
      <c r="DLX52" s="11"/>
      <c r="DLY52" s="11"/>
      <c r="DLZ52" s="11"/>
      <c r="DMA52" s="11"/>
      <c r="DMB52" s="11"/>
      <c r="DMC52" s="11"/>
      <c r="DMD52" s="11"/>
      <c r="DME52" s="11"/>
      <c r="DMF52" s="11"/>
      <c r="DMG52" s="11"/>
      <c r="DMH52" s="11"/>
      <c r="DMI52" s="11"/>
      <c r="DMJ52" s="11"/>
      <c r="DMK52" s="11"/>
      <c r="DML52" s="11"/>
      <c r="DMM52" s="11"/>
      <c r="DMN52" s="11"/>
      <c r="DMO52" s="11"/>
      <c r="DMP52" s="11"/>
      <c r="DMQ52" s="11"/>
      <c r="DMR52" s="11"/>
      <c r="DMS52" s="11"/>
      <c r="DMT52" s="11"/>
      <c r="DMU52" s="11"/>
      <c r="DMV52" s="11"/>
      <c r="DMW52" s="11"/>
      <c r="DMX52" s="11"/>
      <c r="DMY52" s="11"/>
      <c r="DMZ52" s="11"/>
      <c r="DNA52" s="11"/>
      <c r="DNB52" s="11"/>
      <c r="DNC52" s="11"/>
      <c r="DND52" s="11"/>
      <c r="DNE52" s="11"/>
      <c r="DNF52" s="11"/>
      <c r="DNG52" s="11"/>
      <c r="DNH52" s="11"/>
      <c r="DNI52" s="11"/>
      <c r="DNJ52" s="11"/>
      <c r="DNK52" s="11"/>
      <c r="DNL52" s="11"/>
      <c r="DNM52" s="11"/>
      <c r="DNN52" s="11"/>
      <c r="DNO52" s="11"/>
      <c r="DNP52" s="11"/>
      <c r="DNQ52" s="11"/>
      <c r="DNR52" s="11"/>
      <c r="DNS52" s="11"/>
      <c r="DNT52" s="11"/>
      <c r="DNU52" s="11"/>
      <c r="DNV52" s="11"/>
      <c r="DNW52" s="11"/>
      <c r="DNX52" s="11"/>
      <c r="DNY52" s="11"/>
      <c r="DNZ52" s="11"/>
      <c r="DOA52" s="11"/>
      <c r="DOB52" s="11"/>
      <c r="DOC52" s="11"/>
      <c r="DOD52" s="11"/>
      <c r="DOE52" s="11"/>
      <c r="DOF52" s="11"/>
      <c r="DOG52" s="11"/>
      <c r="DOH52" s="11"/>
      <c r="DOI52" s="11"/>
      <c r="DOJ52" s="11"/>
      <c r="DOK52" s="11"/>
      <c r="DOL52" s="11"/>
      <c r="DOM52" s="11"/>
      <c r="DON52" s="11"/>
      <c r="DOO52" s="11"/>
      <c r="DOP52" s="11"/>
      <c r="DOQ52" s="11"/>
      <c r="DOR52" s="11"/>
      <c r="DOS52" s="11"/>
      <c r="DOT52" s="11"/>
      <c r="DOU52" s="11"/>
      <c r="DOV52" s="11"/>
      <c r="DOW52" s="11"/>
      <c r="DOX52" s="11"/>
      <c r="DOY52" s="11"/>
      <c r="DOZ52" s="11"/>
      <c r="DPA52" s="11"/>
      <c r="DPB52" s="11"/>
      <c r="DPC52" s="11"/>
      <c r="DPD52" s="11"/>
      <c r="DPE52" s="11"/>
      <c r="DPF52" s="11"/>
      <c r="DPG52" s="11"/>
      <c r="DPH52" s="11"/>
      <c r="DPI52" s="11"/>
      <c r="DPJ52" s="11"/>
      <c r="DPK52" s="11"/>
      <c r="DPL52" s="11"/>
      <c r="DPM52" s="11"/>
      <c r="DPN52" s="11"/>
      <c r="DPO52" s="11"/>
      <c r="DPP52" s="11"/>
      <c r="DPQ52" s="11"/>
      <c r="DPR52" s="11"/>
      <c r="DPS52" s="11"/>
      <c r="DPT52" s="11"/>
      <c r="DPU52" s="11"/>
      <c r="DPV52" s="11"/>
      <c r="DPW52" s="11"/>
      <c r="DPX52" s="11"/>
      <c r="DPY52" s="11"/>
      <c r="DPZ52" s="11"/>
      <c r="DQA52" s="11"/>
      <c r="DQB52" s="11"/>
      <c r="DQC52" s="11"/>
      <c r="DQD52" s="11"/>
      <c r="DQE52" s="11"/>
      <c r="DQF52" s="11"/>
      <c r="DQG52" s="11"/>
      <c r="DQH52" s="11"/>
      <c r="DQI52" s="11"/>
      <c r="DQJ52" s="11"/>
      <c r="DQK52" s="11"/>
      <c r="DQL52" s="11"/>
      <c r="DQM52" s="11"/>
      <c r="DQN52" s="11"/>
      <c r="DQO52" s="11"/>
      <c r="DQP52" s="11"/>
      <c r="DQQ52" s="11"/>
      <c r="DQR52" s="11"/>
      <c r="DQS52" s="11"/>
      <c r="DQT52" s="11"/>
      <c r="DQU52" s="11"/>
      <c r="DQV52" s="11"/>
      <c r="DQW52" s="11"/>
      <c r="DQX52" s="11"/>
      <c r="DQY52" s="11"/>
      <c r="DQZ52" s="11"/>
      <c r="DRA52" s="11"/>
      <c r="DRB52" s="11"/>
      <c r="DRC52" s="11"/>
      <c r="DRD52" s="11"/>
      <c r="DRE52" s="11"/>
      <c r="DRF52" s="11"/>
      <c r="DRG52" s="11"/>
      <c r="DRH52" s="11"/>
      <c r="DRI52" s="11"/>
      <c r="DRJ52" s="11"/>
      <c r="DRK52" s="11"/>
      <c r="DRL52" s="11"/>
      <c r="DRM52" s="11"/>
      <c r="DRN52" s="11"/>
      <c r="DRO52" s="11"/>
      <c r="DRP52" s="11"/>
      <c r="DRQ52" s="11"/>
      <c r="DRR52" s="11"/>
      <c r="DRS52" s="11"/>
      <c r="DRT52" s="11"/>
      <c r="DRU52" s="11"/>
      <c r="DRV52" s="11"/>
      <c r="DRW52" s="11"/>
      <c r="DRX52" s="11"/>
      <c r="DRY52" s="11"/>
      <c r="DRZ52" s="11"/>
      <c r="DSA52" s="11"/>
      <c r="DSB52" s="11"/>
      <c r="DSC52" s="11"/>
      <c r="DSD52" s="11"/>
      <c r="DSE52" s="11"/>
      <c r="DSF52" s="11"/>
      <c r="DSG52" s="11"/>
      <c r="DSH52" s="11"/>
      <c r="DSI52" s="11"/>
      <c r="DSJ52" s="11"/>
      <c r="DSK52" s="11"/>
      <c r="DSL52" s="11"/>
      <c r="DSM52" s="11"/>
      <c r="DSN52" s="11"/>
      <c r="DSO52" s="11"/>
      <c r="DSP52" s="11"/>
      <c r="DSQ52" s="11"/>
      <c r="DSR52" s="11"/>
      <c r="DSS52" s="11"/>
      <c r="DST52" s="11"/>
      <c r="DSU52" s="11"/>
      <c r="DSV52" s="11"/>
      <c r="DSW52" s="11"/>
      <c r="DSX52" s="11"/>
      <c r="DSY52" s="11"/>
      <c r="DSZ52" s="11"/>
      <c r="DTA52" s="11"/>
      <c r="DTB52" s="11"/>
      <c r="DTC52" s="11"/>
      <c r="DTD52" s="11"/>
      <c r="DTE52" s="11"/>
      <c r="DTF52" s="11"/>
      <c r="DTG52" s="11"/>
      <c r="DTH52" s="11"/>
      <c r="DTI52" s="11"/>
      <c r="DTJ52" s="11"/>
      <c r="DTK52" s="11"/>
      <c r="DTL52" s="11"/>
      <c r="DTM52" s="11"/>
      <c r="DTN52" s="11"/>
      <c r="DTO52" s="11"/>
      <c r="DTP52" s="11"/>
      <c r="DTQ52" s="11"/>
      <c r="DTR52" s="11"/>
      <c r="DTS52" s="11"/>
      <c r="DTT52" s="11"/>
      <c r="DTU52" s="11"/>
      <c r="DTV52" s="11"/>
      <c r="DTW52" s="11"/>
      <c r="DTX52" s="11"/>
      <c r="DTY52" s="11"/>
      <c r="DTZ52" s="11"/>
      <c r="DUA52" s="11"/>
      <c r="DUB52" s="11"/>
      <c r="DUC52" s="11"/>
      <c r="DUD52" s="11"/>
      <c r="DUE52" s="11"/>
      <c r="DUF52" s="11"/>
      <c r="DUG52" s="11"/>
      <c r="DUH52" s="11"/>
      <c r="DUI52" s="11"/>
      <c r="DUJ52" s="11"/>
      <c r="DUK52" s="11"/>
      <c r="DUL52" s="11"/>
      <c r="DUM52" s="11"/>
      <c r="DUN52" s="11"/>
      <c r="DUO52" s="11"/>
      <c r="DUP52" s="11"/>
      <c r="DUQ52" s="11"/>
      <c r="DUR52" s="11"/>
      <c r="DUS52" s="11"/>
      <c r="DUT52" s="11"/>
      <c r="DUU52" s="11"/>
      <c r="DUV52" s="11"/>
      <c r="DUW52" s="11"/>
      <c r="DUX52" s="11"/>
      <c r="DUY52" s="11"/>
      <c r="DUZ52" s="11"/>
      <c r="DVA52" s="11"/>
      <c r="DVB52" s="11"/>
      <c r="DVC52" s="11"/>
      <c r="DVD52" s="11"/>
      <c r="DVE52" s="11"/>
      <c r="DVF52" s="11"/>
      <c r="DVG52" s="11"/>
      <c r="DVH52" s="11"/>
      <c r="DVI52" s="11"/>
      <c r="DVJ52" s="11"/>
      <c r="DVK52" s="11"/>
      <c r="DVL52" s="11"/>
      <c r="DVM52" s="11"/>
      <c r="DVN52" s="11"/>
      <c r="DVO52" s="11"/>
      <c r="DVP52" s="11"/>
      <c r="DVQ52" s="11"/>
      <c r="DVR52" s="11"/>
      <c r="DVS52" s="11"/>
      <c r="DVT52" s="11"/>
      <c r="DVU52" s="11"/>
      <c r="DVV52" s="11"/>
      <c r="DVW52" s="11"/>
      <c r="DVX52" s="11"/>
      <c r="DVY52" s="11"/>
      <c r="DVZ52" s="11"/>
      <c r="DWA52" s="11"/>
      <c r="DWB52" s="11"/>
      <c r="DWC52" s="11"/>
      <c r="DWD52" s="11"/>
      <c r="DWE52" s="11"/>
      <c r="DWF52" s="11"/>
      <c r="DWG52" s="11"/>
      <c r="DWH52" s="11"/>
      <c r="DWI52" s="11"/>
      <c r="DWJ52" s="11"/>
      <c r="DWK52" s="11"/>
      <c r="DWL52" s="11"/>
      <c r="DWM52" s="11"/>
      <c r="DWN52" s="11"/>
      <c r="DWO52" s="11"/>
      <c r="DWP52" s="11"/>
      <c r="DWQ52" s="11"/>
      <c r="DWR52" s="11"/>
      <c r="DWS52" s="11"/>
      <c r="DWT52" s="11"/>
      <c r="DWU52" s="11"/>
      <c r="DWV52" s="11"/>
      <c r="DWW52" s="11"/>
      <c r="DWX52" s="11"/>
      <c r="DWY52" s="11"/>
      <c r="DWZ52" s="11"/>
      <c r="DXA52" s="11"/>
      <c r="DXB52" s="11"/>
      <c r="DXC52" s="11"/>
      <c r="DXD52" s="11"/>
      <c r="DXE52" s="11"/>
      <c r="DXF52" s="11"/>
      <c r="DXG52" s="11"/>
      <c r="DXH52" s="11"/>
      <c r="DXI52" s="11"/>
      <c r="DXJ52" s="11"/>
      <c r="DXK52" s="11"/>
      <c r="DXL52" s="11"/>
      <c r="DXM52" s="11"/>
      <c r="DXN52" s="11"/>
      <c r="DXO52" s="11"/>
      <c r="DXP52" s="11"/>
      <c r="DXQ52" s="11"/>
      <c r="DXR52" s="11"/>
      <c r="DXS52" s="11"/>
      <c r="DXT52" s="11"/>
      <c r="DXU52" s="11"/>
      <c r="DXV52" s="11"/>
      <c r="DXW52" s="11"/>
      <c r="DXX52" s="11"/>
      <c r="DXY52" s="11"/>
      <c r="DXZ52" s="11"/>
      <c r="DYA52" s="11"/>
      <c r="DYB52" s="11"/>
      <c r="DYC52" s="11"/>
      <c r="DYD52" s="11"/>
      <c r="DYE52" s="11"/>
      <c r="DYF52" s="11"/>
      <c r="DYG52" s="11"/>
      <c r="DYH52" s="11"/>
      <c r="DYI52" s="11"/>
      <c r="DYJ52" s="11"/>
      <c r="DYK52" s="11"/>
      <c r="DYL52" s="11"/>
      <c r="DYM52" s="11"/>
      <c r="DYN52" s="11"/>
      <c r="DYO52" s="11"/>
      <c r="DYP52" s="11"/>
      <c r="DYQ52" s="11"/>
      <c r="DYR52" s="11"/>
      <c r="DYS52" s="11"/>
      <c r="DYT52" s="11"/>
      <c r="DYU52" s="11"/>
      <c r="DYV52" s="11"/>
      <c r="DYW52" s="11"/>
      <c r="DYX52" s="11"/>
      <c r="DYY52" s="11"/>
      <c r="DYZ52" s="11"/>
      <c r="DZA52" s="11"/>
      <c r="DZB52" s="11"/>
      <c r="DZC52" s="11"/>
      <c r="DZD52" s="11"/>
      <c r="DZE52" s="11"/>
      <c r="DZF52" s="11"/>
      <c r="DZG52" s="11"/>
      <c r="DZH52" s="11"/>
      <c r="DZI52" s="11"/>
      <c r="DZJ52" s="11"/>
      <c r="DZK52" s="11"/>
      <c r="DZL52" s="11"/>
      <c r="DZM52" s="11"/>
      <c r="DZN52" s="11"/>
      <c r="DZO52" s="11"/>
      <c r="DZP52" s="11"/>
      <c r="DZQ52" s="11"/>
      <c r="DZR52" s="11"/>
      <c r="DZS52" s="11"/>
      <c r="DZT52" s="11"/>
      <c r="DZU52" s="11"/>
      <c r="DZV52" s="11"/>
      <c r="DZW52" s="11"/>
      <c r="DZX52" s="11"/>
      <c r="DZY52" s="11"/>
      <c r="DZZ52" s="11"/>
      <c r="EAA52" s="11"/>
      <c r="EAB52" s="11"/>
      <c r="EAC52" s="11"/>
      <c r="EAD52" s="11"/>
      <c r="EAE52" s="11"/>
      <c r="EAF52" s="11"/>
      <c r="EAG52" s="11"/>
      <c r="EAH52" s="11"/>
      <c r="EAI52" s="11"/>
      <c r="EAJ52" s="11"/>
      <c r="EAK52" s="11"/>
      <c r="EAL52" s="11"/>
      <c r="EAM52" s="11"/>
      <c r="EAN52" s="11"/>
      <c r="EAO52" s="11"/>
      <c r="EAP52" s="11"/>
      <c r="EAQ52" s="11"/>
      <c r="EAR52" s="11"/>
      <c r="EAS52" s="11"/>
      <c r="EAT52" s="11"/>
      <c r="EAU52" s="11"/>
      <c r="EAV52" s="11"/>
      <c r="EAW52" s="11"/>
      <c r="EAX52" s="11"/>
      <c r="EAY52" s="11"/>
      <c r="EAZ52" s="11"/>
      <c r="EBA52" s="11"/>
      <c r="EBB52" s="11"/>
      <c r="EBC52" s="11"/>
      <c r="EBD52" s="11"/>
      <c r="EBE52" s="11"/>
      <c r="EBF52" s="11"/>
      <c r="EBG52" s="11"/>
      <c r="EBH52" s="11"/>
      <c r="EBI52" s="11"/>
      <c r="EBJ52" s="11"/>
      <c r="EBK52" s="11"/>
      <c r="EBL52" s="11"/>
      <c r="EBM52" s="11"/>
      <c r="EBN52" s="11"/>
      <c r="EBO52" s="11"/>
      <c r="EBP52" s="11"/>
      <c r="EBQ52" s="11"/>
      <c r="EBR52" s="11"/>
      <c r="EBS52" s="11"/>
      <c r="EBT52" s="11"/>
      <c r="EBU52" s="11"/>
      <c r="EBV52" s="11"/>
      <c r="EBW52" s="11"/>
      <c r="EBX52" s="11"/>
      <c r="EBY52" s="11"/>
      <c r="EBZ52" s="11"/>
      <c r="ECA52" s="11"/>
      <c r="ECB52" s="11"/>
      <c r="ECC52" s="11"/>
      <c r="ECD52" s="11"/>
      <c r="ECE52" s="11"/>
      <c r="ECF52" s="11"/>
      <c r="ECG52" s="11"/>
      <c r="ECH52" s="11"/>
      <c r="ECI52" s="11"/>
      <c r="ECJ52" s="11"/>
      <c r="ECK52" s="11"/>
      <c r="ECL52" s="11"/>
      <c r="ECM52" s="11"/>
      <c r="ECN52" s="11"/>
      <c r="ECO52" s="11"/>
      <c r="ECP52" s="11"/>
      <c r="ECQ52" s="11"/>
      <c r="ECR52" s="11"/>
      <c r="ECS52" s="11"/>
      <c r="ECT52" s="11"/>
      <c r="ECU52" s="11"/>
      <c r="ECV52" s="11"/>
      <c r="ECW52" s="11"/>
      <c r="ECX52" s="11"/>
      <c r="ECY52" s="11"/>
      <c r="ECZ52" s="11"/>
      <c r="EDA52" s="11"/>
      <c r="EDB52" s="11"/>
      <c r="EDC52" s="11"/>
      <c r="EDD52" s="11"/>
      <c r="EDE52" s="11"/>
      <c r="EDF52" s="11"/>
      <c r="EDG52" s="11"/>
      <c r="EDH52" s="11"/>
      <c r="EDI52" s="11"/>
      <c r="EDJ52" s="11"/>
      <c r="EDK52" s="11"/>
      <c r="EDL52" s="11"/>
      <c r="EDM52" s="11"/>
      <c r="EDN52" s="11"/>
      <c r="EDO52" s="11"/>
      <c r="EDP52" s="11"/>
      <c r="EDQ52" s="11"/>
      <c r="EDR52" s="11"/>
      <c r="EDS52" s="11"/>
      <c r="EDT52" s="11"/>
      <c r="EDU52" s="11"/>
      <c r="EDV52" s="11"/>
      <c r="EDW52" s="11"/>
      <c r="EDX52" s="11"/>
      <c r="EDY52" s="11"/>
      <c r="EDZ52" s="11"/>
      <c r="EEA52" s="11"/>
      <c r="EEB52" s="11"/>
      <c r="EEC52" s="11"/>
      <c r="EED52" s="11"/>
      <c r="EEE52" s="11"/>
      <c r="EEF52" s="11"/>
      <c r="EEG52" s="11"/>
      <c r="EEH52" s="11"/>
      <c r="EEI52" s="11"/>
      <c r="EEJ52" s="11"/>
      <c r="EEK52" s="11"/>
      <c r="EEL52" s="11"/>
      <c r="EEM52" s="11"/>
      <c r="EEN52" s="11"/>
      <c r="EEO52" s="11"/>
      <c r="EEP52" s="11"/>
      <c r="EEQ52" s="11"/>
      <c r="EER52" s="11"/>
      <c r="EES52" s="11"/>
      <c r="EET52" s="11"/>
      <c r="EEU52" s="11"/>
      <c r="EEV52" s="11"/>
      <c r="EEW52" s="11"/>
      <c r="EEX52" s="11"/>
      <c r="EEY52" s="11"/>
      <c r="EEZ52" s="11"/>
      <c r="EFA52" s="11"/>
      <c r="EFB52" s="11"/>
      <c r="EFC52" s="11"/>
      <c r="EFD52" s="11"/>
      <c r="EFE52" s="11"/>
      <c r="EFF52" s="11"/>
      <c r="EFG52" s="11"/>
      <c r="EFH52" s="11"/>
      <c r="EFI52" s="11"/>
      <c r="EFJ52" s="11"/>
      <c r="EFK52" s="11"/>
      <c r="EFL52" s="11"/>
      <c r="EFM52" s="11"/>
      <c r="EFN52" s="11"/>
      <c r="EFO52" s="11"/>
      <c r="EFP52" s="11"/>
      <c r="EFQ52" s="11"/>
      <c r="EFR52" s="11"/>
      <c r="EFS52" s="11"/>
      <c r="EFT52" s="11"/>
      <c r="EFU52" s="11"/>
      <c r="EFV52" s="11"/>
      <c r="EFW52" s="11"/>
      <c r="EFX52" s="11"/>
      <c r="EFY52" s="11"/>
      <c r="EFZ52" s="11"/>
      <c r="EGA52" s="11"/>
      <c r="EGB52" s="11"/>
      <c r="EGC52" s="11"/>
      <c r="EGD52" s="11"/>
      <c r="EGE52" s="11"/>
      <c r="EGF52" s="11"/>
      <c r="EGG52" s="11"/>
      <c r="EGH52" s="11"/>
      <c r="EGI52" s="11"/>
      <c r="EGJ52" s="11"/>
      <c r="EGK52" s="11"/>
      <c r="EGL52" s="11"/>
      <c r="EGM52" s="11"/>
      <c r="EGN52" s="11"/>
      <c r="EGO52" s="11"/>
      <c r="EGP52" s="11"/>
      <c r="EGQ52" s="11"/>
      <c r="EGR52" s="11"/>
      <c r="EGS52" s="11"/>
      <c r="EGT52" s="11"/>
      <c r="EGU52" s="11"/>
      <c r="EGV52" s="11"/>
      <c r="EGW52" s="11"/>
      <c r="EGX52" s="11"/>
      <c r="EGY52" s="11"/>
      <c r="EGZ52" s="11"/>
      <c r="EHA52" s="11"/>
      <c r="EHB52" s="11"/>
      <c r="EHC52" s="11"/>
      <c r="EHD52" s="11"/>
      <c r="EHE52" s="11"/>
      <c r="EHF52" s="11"/>
      <c r="EHG52" s="11"/>
      <c r="EHH52" s="11"/>
      <c r="EHI52" s="11"/>
      <c r="EHJ52" s="11"/>
      <c r="EHK52" s="11"/>
      <c r="EHL52" s="11"/>
      <c r="EHM52" s="11"/>
      <c r="EHN52" s="11"/>
      <c r="EHO52" s="11"/>
      <c r="EHP52" s="11"/>
      <c r="EHQ52" s="11"/>
      <c r="EHR52" s="11"/>
      <c r="EHS52" s="11"/>
      <c r="EHT52" s="11"/>
      <c r="EHU52" s="11"/>
      <c r="EHV52" s="11"/>
      <c r="EHW52" s="11"/>
      <c r="EHX52" s="11"/>
      <c r="EHY52" s="11"/>
      <c r="EHZ52" s="11"/>
      <c r="EIA52" s="11"/>
      <c r="EIB52" s="11"/>
      <c r="EIC52" s="11"/>
      <c r="EID52" s="11"/>
      <c r="EIE52" s="11"/>
      <c r="EIF52" s="11"/>
      <c r="EIG52" s="11"/>
      <c r="EIH52" s="11"/>
      <c r="EII52" s="11"/>
      <c r="EIJ52" s="11"/>
      <c r="EIK52" s="11"/>
      <c r="EIL52" s="11"/>
      <c r="EIM52" s="11"/>
      <c r="EIN52" s="11"/>
      <c r="EIO52" s="11"/>
      <c r="EIP52" s="11"/>
      <c r="EIQ52" s="11"/>
      <c r="EIR52" s="11"/>
      <c r="EIS52" s="11"/>
      <c r="EIT52" s="11"/>
      <c r="EIU52" s="11"/>
      <c r="EIV52" s="11"/>
      <c r="EIW52" s="11"/>
      <c r="EIX52" s="11"/>
      <c r="EIY52" s="11"/>
      <c r="EIZ52" s="11"/>
      <c r="EJA52" s="11"/>
      <c r="EJB52" s="11"/>
      <c r="EJC52" s="11"/>
      <c r="EJD52" s="11"/>
      <c r="EJE52" s="11"/>
      <c r="EJF52" s="11"/>
      <c r="EJG52" s="11"/>
      <c r="EJH52" s="11"/>
      <c r="EJI52" s="11"/>
      <c r="EJJ52" s="11"/>
      <c r="EJK52" s="11"/>
      <c r="EJL52" s="11"/>
      <c r="EJM52" s="11"/>
      <c r="EJN52" s="11"/>
      <c r="EJO52" s="11"/>
      <c r="EJP52" s="11"/>
      <c r="EJQ52" s="11"/>
      <c r="EJR52" s="11"/>
      <c r="EJS52" s="11"/>
      <c r="EJT52" s="11"/>
      <c r="EJU52" s="11"/>
      <c r="EJV52" s="11"/>
      <c r="EJW52" s="11"/>
      <c r="EJX52" s="11"/>
      <c r="EJY52" s="11"/>
      <c r="EJZ52" s="11"/>
      <c r="EKA52" s="11"/>
      <c r="EKB52" s="11"/>
      <c r="EKC52" s="11"/>
      <c r="EKD52" s="11"/>
      <c r="EKE52" s="11"/>
      <c r="EKF52" s="11"/>
      <c r="EKG52" s="11"/>
      <c r="EKH52" s="11"/>
      <c r="EKI52" s="11"/>
      <c r="EKJ52" s="11"/>
      <c r="EKK52" s="11"/>
      <c r="EKL52" s="11"/>
      <c r="EKM52" s="11"/>
      <c r="EKN52" s="11"/>
      <c r="EKO52" s="11"/>
      <c r="EKP52" s="11"/>
      <c r="EKQ52" s="11"/>
      <c r="EKR52" s="11"/>
      <c r="EKS52" s="11"/>
      <c r="EKT52" s="11"/>
      <c r="EKU52" s="11"/>
      <c r="EKV52" s="11"/>
      <c r="EKW52" s="11"/>
      <c r="EKX52" s="11"/>
      <c r="EKY52" s="11"/>
      <c r="EKZ52" s="11"/>
      <c r="ELA52" s="11"/>
      <c r="ELB52" s="11"/>
      <c r="ELC52" s="11"/>
      <c r="ELD52" s="11"/>
      <c r="ELE52" s="11"/>
      <c r="ELF52" s="11"/>
      <c r="ELG52" s="11"/>
      <c r="ELH52" s="11"/>
      <c r="ELI52" s="11"/>
      <c r="ELJ52" s="11"/>
      <c r="ELK52" s="11"/>
      <c r="ELL52" s="11"/>
      <c r="ELM52" s="11"/>
      <c r="ELN52" s="11"/>
      <c r="ELO52" s="11"/>
      <c r="ELP52" s="11"/>
      <c r="ELQ52" s="11"/>
      <c r="ELR52" s="11"/>
      <c r="ELS52" s="11"/>
      <c r="ELT52" s="11"/>
      <c r="ELU52" s="11"/>
      <c r="ELV52" s="11"/>
      <c r="ELW52" s="11"/>
      <c r="ELX52" s="11"/>
      <c r="ELY52" s="11"/>
      <c r="ELZ52" s="11"/>
      <c r="EMA52" s="11"/>
      <c r="EMB52" s="11"/>
      <c r="EMC52" s="11"/>
      <c r="EMD52" s="11"/>
      <c r="EME52" s="11"/>
      <c r="EMF52" s="11"/>
      <c r="EMG52" s="11"/>
      <c r="EMH52" s="11"/>
      <c r="EMI52" s="11"/>
      <c r="EMJ52" s="11"/>
      <c r="EMK52" s="11"/>
      <c r="EML52" s="11"/>
      <c r="EMM52" s="11"/>
      <c r="EMN52" s="11"/>
      <c r="EMO52" s="11"/>
      <c r="EMP52" s="11"/>
      <c r="EMQ52" s="11"/>
      <c r="EMR52" s="11"/>
      <c r="EMS52" s="11"/>
      <c r="EMT52" s="11"/>
      <c r="EMU52" s="11"/>
      <c r="EMV52" s="11"/>
      <c r="EMW52" s="11"/>
      <c r="EMX52" s="11"/>
      <c r="EMY52" s="11"/>
      <c r="EMZ52" s="11"/>
      <c r="ENA52" s="11"/>
      <c r="ENB52" s="11"/>
      <c r="ENC52" s="11"/>
      <c r="END52" s="11"/>
      <c r="ENE52" s="11"/>
      <c r="ENF52" s="11"/>
      <c r="ENG52" s="11"/>
      <c r="ENH52" s="11"/>
      <c r="ENI52" s="11"/>
      <c r="ENJ52" s="11"/>
      <c r="ENK52" s="11"/>
      <c r="ENL52" s="11"/>
      <c r="ENM52" s="11"/>
      <c r="ENN52" s="11"/>
      <c r="ENO52" s="11"/>
      <c r="ENP52" s="11"/>
      <c r="ENQ52" s="11"/>
      <c r="ENR52" s="11"/>
      <c r="ENS52" s="11"/>
      <c r="ENT52" s="11"/>
      <c r="ENU52" s="11"/>
      <c r="ENV52" s="11"/>
      <c r="ENW52" s="11"/>
      <c r="ENX52" s="11"/>
      <c r="ENY52" s="11"/>
      <c r="ENZ52" s="11"/>
      <c r="EOA52" s="11"/>
      <c r="EOB52" s="11"/>
      <c r="EOC52" s="11"/>
      <c r="EOD52" s="11"/>
      <c r="EOE52" s="11"/>
      <c r="EOF52" s="11"/>
      <c r="EOG52" s="11"/>
      <c r="EOH52" s="11"/>
      <c r="EOI52" s="11"/>
      <c r="EOJ52" s="11"/>
      <c r="EOK52" s="11"/>
      <c r="EOL52" s="11"/>
      <c r="EOM52" s="11"/>
      <c r="EON52" s="11"/>
      <c r="EOO52" s="11"/>
      <c r="EOP52" s="11"/>
      <c r="EOQ52" s="11"/>
      <c r="EOR52" s="11"/>
      <c r="EOS52" s="11"/>
      <c r="EOT52" s="11"/>
      <c r="EOU52" s="11"/>
      <c r="EOV52" s="11"/>
      <c r="EOW52" s="11"/>
      <c r="EOX52" s="11"/>
      <c r="EOY52" s="11"/>
      <c r="EOZ52" s="11"/>
      <c r="EPA52" s="11"/>
      <c r="EPB52" s="11"/>
      <c r="EPC52" s="11"/>
      <c r="EPD52" s="11"/>
      <c r="EPE52" s="11"/>
      <c r="EPF52" s="11"/>
      <c r="EPG52" s="11"/>
      <c r="EPH52" s="11"/>
      <c r="EPI52" s="11"/>
      <c r="EPJ52" s="11"/>
      <c r="EPK52" s="11"/>
      <c r="EPL52" s="11"/>
      <c r="EPM52" s="11"/>
      <c r="EPN52" s="11"/>
      <c r="EPO52" s="11"/>
      <c r="EPP52" s="11"/>
      <c r="EPQ52" s="11"/>
      <c r="EPR52" s="11"/>
      <c r="EPS52" s="11"/>
      <c r="EPT52" s="11"/>
      <c r="EPU52" s="11"/>
      <c r="EPV52" s="11"/>
      <c r="EPW52" s="11"/>
      <c r="EPX52" s="11"/>
      <c r="EPY52" s="11"/>
      <c r="EPZ52" s="11"/>
      <c r="EQA52" s="11"/>
      <c r="EQB52" s="11"/>
      <c r="EQC52" s="11"/>
      <c r="EQD52" s="11"/>
      <c r="EQE52" s="11"/>
      <c r="EQF52" s="11"/>
      <c r="EQG52" s="11"/>
      <c r="EQH52" s="11"/>
      <c r="EQI52" s="11"/>
      <c r="EQJ52" s="11"/>
      <c r="EQK52" s="11"/>
      <c r="EQL52" s="11"/>
      <c r="EQM52" s="11"/>
      <c r="EQN52" s="11"/>
      <c r="EQO52" s="11"/>
      <c r="EQP52" s="11"/>
      <c r="EQQ52" s="11"/>
      <c r="EQR52" s="11"/>
      <c r="EQS52" s="11"/>
      <c r="EQT52" s="11"/>
      <c r="EQU52" s="11"/>
      <c r="EQV52" s="11"/>
      <c r="EQW52" s="11"/>
      <c r="EQX52" s="11"/>
      <c r="EQY52" s="11"/>
      <c r="EQZ52" s="11"/>
      <c r="ERA52" s="11"/>
      <c r="ERB52" s="11"/>
      <c r="ERC52" s="11"/>
      <c r="ERD52" s="11"/>
      <c r="ERE52" s="11"/>
      <c r="ERF52" s="11"/>
      <c r="ERG52" s="11"/>
      <c r="ERH52" s="11"/>
      <c r="ERI52" s="11"/>
      <c r="ERJ52" s="11"/>
      <c r="ERK52" s="11"/>
      <c r="ERL52" s="11"/>
      <c r="ERM52" s="11"/>
      <c r="ERN52" s="11"/>
      <c r="ERO52" s="11"/>
      <c r="ERP52" s="11"/>
      <c r="ERQ52" s="11"/>
      <c r="ERR52" s="11"/>
      <c r="ERS52" s="11"/>
      <c r="ERT52" s="11"/>
      <c r="ERU52" s="11"/>
      <c r="ERV52" s="11"/>
      <c r="ERW52" s="11"/>
      <c r="ERX52" s="11"/>
      <c r="ERY52" s="11"/>
      <c r="ERZ52" s="11"/>
      <c r="ESA52" s="11"/>
      <c r="ESB52" s="11"/>
      <c r="ESC52" s="11"/>
      <c r="ESD52" s="11"/>
      <c r="ESE52" s="11"/>
      <c r="ESF52" s="11"/>
      <c r="ESG52" s="11"/>
      <c r="ESH52" s="11"/>
      <c r="ESI52" s="11"/>
      <c r="ESJ52" s="11"/>
      <c r="ESK52" s="11"/>
      <c r="ESL52" s="11"/>
      <c r="ESM52" s="11"/>
      <c r="ESN52" s="11"/>
      <c r="ESO52" s="11"/>
      <c r="ESP52" s="11"/>
      <c r="ESQ52" s="11"/>
      <c r="ESR52" s="11"/>
      <c r="ESS52" s="11"/>
      <c r="EST52" s="11"/>
      <c r="ESU52" s="11"/>
      <c r="ESV52" s="11"/>
      <c r="ESW52" s="11"/>
      <c r="ESX52" s="11"/>
      <c r="ESY52" s="11"/>
      <c r="ESZ52" s="11"/>
      <c r="ETA52" s="11"/>
      <c r="ETB52" s="11"/>
      <c r="ETC52" s="11"/>
      <c r="ETD52" s="11"/>
      <c r="ETE52" s="11"/>
      <c r="ETF52" s="11"/>
      <c r="ETG52" s="11"/>
      <c r="ETH52" s="11"/>
      <c r="ETI52" s="11"/>
      <c r="ETJ52" s="11"/>
      <c r="ETK52" s="11"/>
      <c r="ETL52" s="11"/>
      <c r="ETM52" s="11"/>
      <c r="ETN52" s="11"/>
      <c r="ETO52" s="11"/>
      <c r="ETP52" s="11"/>
      <c r="ETQ52" s="11"/>
      <c r="ETR52" s="11"/>
      <c r="ETS52" s="11"/>
      <c r="ETT52" s="11"/>
      <c r="ETU52" s="11"/>
      <c r="ETV52" s="11"/>
      <c r="ETW52" s="11"/>
      <c r="ETX52" s="11"/>
      <c r="ETY52" s="11"/>
      <c r="ETZ52" s="11"/>
      <c r="EUA52" s="11"/>
      <c r="EUB52" s="11"/>
      <c r="EUC52" s="11"/>
      <c r="EUD52" s="11"/>
      <c r="EUE52" s="11"/>
      <c r="EUF52" s="11"/>
      <c r="EUG52" s="11"/>
      <c r="EUH52" s="11"/>
      <c r="EUI52" s="11"/>
      <c r="EUJ52" s="11"/>
      <c r="EUK52" s="11"/>
      <c r="EUL52" s="11"/>
      <c r="EUM52" s="11"/>
      <c r="EUN52" s="11"/>
      <c r="EUO52" s="11"/>
      <c r="EUP52" s="11"/>
      <c r="EUQ52" s="11"/>
      <c r="EUR52" s="11"/>
      <c r="EUS52" s="11"/>
      <c r="EUT52" s="11"/>
      <c r="EUU52" s="11"/>
      <c r="EUV52" s="11"/>
      <c r="EUW52" s="11"/>
      <c r="EUX52" s="11"/>
      <c r="EUY52" s="11"/>
      <c r="EUZ52" s="11"/>
      <c r="EVA52" s="11"/>
      <c r="EVB52" s="11"/>
      <c r="EVC52" s="11"/>
      <c r="EVD52" s="11"/>
      <c r="EVE52" s="11"/>
      <c r="EVF52" s="11"/>
      <c r="EVG52" s="11"/>
      <c r="EVH52" s="11"/>
      <c r="EVI52" s="11"/>
      <c r="EVJ52" s="11"/>
      <c r="EVK52" s="11"/>
      <c r="EVL52" s="11"/>
      <c r="EVM52" s="11"/>
      <c r="EVN52" s="11"/>
      <c r="EVO52" s="11"/>
      <c r="EVP52" s="11"/>
      <c r="EVQ52" s="11"/>
      <c r="EVR52" s="11"/>
      <c r="EVS52" s="11"/>
      <c r="EVT52" s="11"/>
      <c r="EVU52" s="11"/>
      <c r="EVV52" s="11"/>
      <c r="EVW52" s="11"/>
      <c r="EVX52" s="11"/>
      <c r="EVY52" s="11"/>
      <c r="EVZ52" s="11"/>
      <c r="EWA52" s="11"/>
      <c r="EWB52" s="11"/>
      <c r="EWC52" s="11"/>
      <c r="EWD52" s="11"/>
      <c r="EWE52" s="11"/>
      <c r="EWF52" s="11"/>
      <c r="EWG52" s="11"/>
      <c r="EWH52" s="11"/>
      <c r="EWI52" s="11"/>
      <c r="EWJ52" s="11"/>
      <c r="EWK52" s="11"/>
      <c r="EWL52" s="11"/>
      <c r="EWM52" s="11"/>
      <c r="EWN52" s="11"/>
      <c r="EWO52" s="11"/>
      <c r="EWP52" s="11"/>
      <c r="EWQ52" s="11"/>
      <c r="EWR52" s="11"/>
      <c r="EWS52" s="11"/>
      <c r="EWT52" s="11"/>
      <c r="EWU52" s="11"/>
      <c r="EWV52" s="11"/>
      <c r="EWW52" s="11"/>
      <c r="EWX52" s="11"/>
      <c r="EWY52" s="11"/>
      <c r="EWZ52" s="11"/>
      <c r="EXA52" s="11"/>
      <c r="EXB52" s="11"/>
      <c r="EXC52" s="11"/>
      <c r="EXD52" s="11"/>
      <c r="EXE52" s="11"/>
      <c r="EXF52" s="11"/>
      <c r="EXG52" s="11"/>
      <c r="EXH52" s="11"/>
      <c r="EXI52" s="11"/>
      <c r="EXJ52" s="11"/>
      <c r="EXK52" s="11"/>
      <c r="EXL52" s="11"/>
      <c r="EXM52" s="11"/>
      <c r="EXN52" s="11"/>
      <c r="EXO52" s="11"/>
      <c r="EXP52" s="11"/>
      <c r="EXQ52" s="11"/>
      <c r="EXR52" s="11"/>
      <c r="EXS52" s="11"/>
      <c r="EXT52" s="11"/>
      <c r="EXU52" s="11"/>
      <c r="EXV52" s="11"/>
      <c r="EXW52" s="11"/>
      <c r="EXX52" s="11"/>
      <c r="EXY52" s="11"/>
      <c r="EXZ52" s="11"/>
      <c r="EYA52" s="11"/>
      <c r="EYB52" s="11"/>
      <c r="EYC52" s="11"/>
      <c r="EYD52" s="11"/>
      <c r="EYE52" s="11"/>
      <c r="EYF52" s="11"/>
      <c r="EYG52" s="11"/>
      <c r="EYH52" s="11"/>
      <c r="EYI52" s="11"/>
      <c r="EYJ52" s="11"/>
      <c r="EYK52" s="11"/>
      <c r="EYL52" s="11"/>
      <c r="EYM52" s="11"/>
      <c r="EYN52" s="11"/>
      <c r="EYO52" s="11"/>
      <c r="EYP52" s="11"/>
      <c r="EYQ52" s="11"/>
      <c r="EYR52" s="11"/>
      <c r="EYS52" s="11"/>
      <c r="EYT52" s="11"/>
      <c r="EYU52" s="11"/>
      <c r="EYV52" s="11"/>
      <c r="EYW52" s="11"/>
      <c r="EYX52" s="11"/>
      <c r="EYY52" s="11"/>
      <c r="EYZ52" s="11"/>
      <c r="EZA52" s="11"/>
      <c r="EZB52" s="11"/>
      <c r="EZC52" s="11"/>
      <c r="EZD52" s="11"/>
      <c r="EZE52" s="11"/>
      <c r="EZF52" s="11"/>
      <c r="EZG52" s="11"/>
      <c r="EZH52" s="11"/>
      <c r="EZI52" s="11"/>
      <c r="EZJ52" s="11"/>
      <c r="EZK52" s="11"/>
      <c r="EZL52" s="11"/>
      <c r="EZM52" s="11"/>
      <c r="EZN52" s="11"/>
      <c r="EZO52" s="11"/>
      <c r="EZP52" s="11"/>
      <c r="EZQ52" s="11"/>
      <c r="EZR52" s="11"/>
      <c r="EZS52" s="11"/>
      <c r="EZT52" s="11"/>
      <c r="EZU52" s="11"/>
      <c r="EZV52" s="11"/>
      <c r="EZW52" s="11"/>
      <c r="EZX52" s="11"/>
      <c r="EZY52" s="11"/>
      <c r="EZZ52" s="11"/>
      <c r="FAA52" s="11"/>
      <c r="FAB52" s="11"/>
      <c r="FAC52" s="11"/>
      <c r="FAD52" s="11"/>
      <c r="FAE52" s="11"/>
      <c r="FAF52" s="11"/>
      <c r="FAG52" s="11"/>
      <c r="FAH52" s="11"/>
      <c r="FAI52" s="11"/>
      <c r="FAJ52" s="11"/>
      <c r="FAK52" s="11"/>
      <c r="FAL52" s="11"/>
      <c r="FAM52" s="11"/>
      <c r="FAN52" s="11"/>
      <c r="FAO52" s="11"/>
      <c r="FAP52" s="11"/>
      <c r="FAQ52" s="11"/>
      <c r="FAR52" s="11"/>
      <c r="FAS52" s="11"/>
      <c r="FAT52" s="11"/>
      <c r="FAU52" s="11"/>
      <c r="FAV52" s="11"/>
      <c r="FAW52" s="11"/>
      <c r="FAX52" s="11"/>
      <c r="FAY52" s="11"/>
      <c r="FAZ52" s="11"/>
      <c r="FBA52" s="11"/>
      <c r="FBB52" s="11"/>
      <c r="FBC52" s="11"/>
      <c r="FBD52" s="11"/>
      <c r="FBE52" s="11"/>
      <c r="FBF52" s="11"/>
      <c r="FBG52" s="11"/>
      <c r="FBH52" s="11"/>
      <c r="FBI52" s="11"/>
      <c r="FBJ52" s="11"/>
      <c r="FBK52" s="11"/>
      <c r="FBL52" s="11"/>
      <c r="FBM52" s="11"/>
      <c r="FBN52" s="11"/>
      <c r="FBO52" s="11"/>
      <c r="FBP52" s="11"/>
      <c r="FBQ52" s="11"/>
      <c r="FBR52" s="11"/>
      <c r="FBS52" s="11"/>
      <c r="FBT52" s="11"/>
      <c r="FBU52" s="11"/>
      <c r="FBV52" s="11"/>
      <c r="FBW52" s="11"/>
      <c r="FBX52" s="11"/>
      <c r="FBY52" s="11"/>
      <c r="FBZ52" s="11"/>
      <c r="FCA52" s="11"/>
      <c r="FCB52" s="11"/>
      <c r="FCC52" s="11"/>
      <c r="FCD52" s="11"/>
      <c r="FCE52" s="11"/>
      <c r="FCF52" s="11"/>
      <c r="FCG52" s="11"/>
      <c r="FCH52" s="11"/>
      <c r="FCI52" s="11"/>
      <c r="FCJ52" s="11"/>
      <c r="FCK52" s="11"/>
      <c r="FCL52" s="11"/>
      <c r="FCM52" s="11"/>
      <c r="FCN52" s="11"/>
      <c r="FCO52" s="11"/>
      <c r="FCP52" s="11"/>
      <c r="FCQ52" s="11"/>
      <c r="FCR52" s="11"/>
      <c r="FCS52" s="11"/>
      <c r="FCT52" s="11"/>
      <c r="FCU52" s="11"/>
      <c r="FCV52" s="11"/>
      <c r="FCW52" s="11"/>
      <c r="FCX52" s="11"/>
      <c r="FCY52" s="11"/>
      <c r="FCZ52" s="11"/>
      <c r="FDA52" s="11"/>
      <c r="FDB52" s="11"/>
      <c r="FDC52" s="11"/>
      <c r="FDD52" s="11"/>
      <c r="FDE52" s="11"/>
      <c r="FDF52" s="11"/>
      <c r="FDG52" s="11"/>
      <c r="FDH52" s="11"/>
      <c r="FDI52" s="11"/>
      <c r="FDJ52" s="11"/>
      <c r="FDK52" s="11"/>
      <c r="FDL52" s="11"/>
      <c r="FDM52" s="11"/>
      <c r="FDN52" s="11"/>
      <c r="FDO52" s="11"/>
      <c r="FDP52" s="11"/>
      <c r="FDQ52" s="11"/>
      <c r="FDR52" s="11"/>
      <c r="FDS52" s="11"/>
      <c r="FDT52" s="11"/>
      <c r="FDU52" s="11"/>
      <c r="FDV52" s="11"/>
      <c r="FDW52" s="11"/>
      <c r="FDX52" s="11"/>
      <c r="FDY52" s="11"/>
      <c r="FDZ52" s="11"/>
      <c r="FEA52" s="11"/>
      <c r="FEB52" s="11"/>
      <c r="FEC52" s="11"/>
      <c r="FED52" s="11"/>
      <c r="FEE52" s="11"/>
      <c r="FEF52" s="11"/>
      <c r="FEG52" s="11"/>
      <c r="FEH52" s="11"/>
      <c r="FEI52" s="11"/>
      <c r="FEJ52" s="11"/>
      <c r="FEK52" s="11"/>
      <c r="FEL52" s="11"/>
      <c r="FEM52" s="11"/>
      <c r="FEN52" s="11"/>
      <c r="FEO52" s="11"/>
      <c r="FEP52" s="11"/>
      <c r="FEQ52" s="11"/>
      <c r="FER52" s="11"/>
      <c r="FES52" s="11"/>
      <c r="FET52" s="11"/>
      <c r="FEU52" s="11"/>
      <c r="FEV52" s="11"/>
      <c r="FEW52" s="11"/>
      <c r="FEX52" s="11"/>
      <c r="FEY52" s="11"/>
      <c r="FEZ52" s="11"/>
      <c r="FFA52" s="11"/>
      <c r="FFB52" s="11"/>
      <c r="FFC52" s="11"/>
      <c r="FFD52" s="11"/>
      <c r="FFE52" s="11"/>
      <c r="FFF52" s="11"/>
      <c r="FFG52" s="11"/>
      <c r="FFH52" s="11"/>
      <c r="FFI52" s="11"/>
      <c r="FFJ52" s="11"/>
      <c r="FFK52" s="11"/>
      <c r="FFL52" s="11"/>
      <c r="FFM52" s="11"/>
      <c r="FFN52" s="11"/>
      <c r="FFO52" s="11"/>
      <c r="FFP52" s="11"/>
      <c r="FFQ52" s="11"/>
      <c r="FFR52" s="11"/>
      <c r="FFS52" s="11"/>
      <c r="FFT52" s="11"/>
      <c r="FFU52" s="11"/>
      <c r="FFV52" s="11"/>
      <c r="FFW52" s="11"/>
      <c r="FFX52" s="11"/>
      <c r="FFY52" s="11"/>
      <c r="FFZ52" s="11"/>
      <c r="FGA52" s="11"/>
      <c r="FGB52" s="11"/>
      <c r="FGC52" s="11"/>
      <c r="FGD52" s="11"/>
      <c r="FGE52" s="11"/>
      <c r="FGF52" s="11"/>
      <c r="FGG52" s="11"/>
      <c r="FGH52" s="11"/>
      <c r="FGI52" s="11"/>
      <c r="FGJ52" s="11"/>
      <c r="FGK52" s="11"/>
      <c r="FGL52" s="11"/>
      <c r="FGM52" s="11"/>
      <c r="FGN52" s="11"/>
      <c r="FGO52" s="11"/>
      <c r="FGP52" s="11"/>
      <c r="FGQ52" s="11"/>
      <c r="FGR52" s="11"/>
      <c r="FGS52" s="11"/>
      <c r="FGT52" s="11"/>
      <c r="FGU52" s="11"/>
      <c r="FGV52" s="11"/>
      <c r="FGW52" s="11"/>
      <c r="FGX52" s="11"/>
      <c r="FGY52" s="11"/>
      <c r="FGZ52" s="11"/>
      <c r="FHA52" s="11"/>
      <c r="FHB52" s="11"/>
      <c r="FHC52" s="11"/>
      <c r="FHD52" s="11"/>
      <c r="FHE52" s="11"/>
      <c r="FHF52" s="11"/>
      <c r="FHG52" s="11"/>
      <c r="FHH52" s="11"/>
      <c r="FHI52" s="11"/>
      <c r="FHJ52" s="11"/>
      <c r="FHK52" s="11"/>
      <c r="FHL52" s="11"/>
      <c r="FHM52" s="11"/>
      <c r="FHN52" s="11"/>
      <c r="FHO52" s="11"/>
      <c r="FHP52" s="11"/>
      <c r="FHQ52" s="11"/>
      <c r="FHR52" s="11"/>
      <c r="FHS52" s="11"/>
      <c r="FHT52" s="11"/>
      <c r="FHU52" s="11"/>
      <c r="FHV52" s="11"/>
      <c r="FHW52" s="11"/>
      <c r="FHX52" s="11"/>
      <c r="FHY52" s="11"/>
      <c r="FHZ52" s="11"/>
      <c r="FIA52" s="11"/>
      <c r="FIB52" s="11"/>
      <c r="FIC52" s="11"/>
      <c r="FID52" s="11"/>
      <c r="FIE52" s="11"/>
      <c r="FIF52" s="11"/>
      <c r="FIG52" s="11"/>
      <c r="FIH52" s="11"/>
      <c r="FII52" s="11"/>
      <c r="FIJ52" s="11"/>
      <c r="FIK52" s="11"/>
      <c r="FIL52" s="11"/>
      <c r="FIM52" s="11"/>
      <c r="FIN52" s="11"/>
      <c r="FIO52" s="11"/>
      <c r="FIP52" s="11"/>
      <c r="FIQ52" s="11"/>
      <c r="FIR52" s="11"/>
      <c r="FIS52" s="11"/>
      <c r="FIT52" s="11"/>
      <c r="FIU52" s="11"/>
      <c r="FIV52" s="11"/>
      <c r="FIW52" s="11"/>
      <c r="FIX52" s="11"/>
      <c r="FIY52" s="11"/>
      <c r="FIZ52" s="11"/>
      <c r="FJA52" s="11"/>
      <c r="FJB52" s="11"/>
      <c r="FJC52" s="11"/>
      <c r="FJD52" s="11"/>
      <c r="FJE52" s="11"/>
      <c r="FJF52" s="11"/>
      <c r="FJG52" s="11"/>
      <c r="FJH52" s="11"/>
      <c r="FJI52" s="11"/>
      <c r="FJJ52" s="11"/>
      <c r="FJK52" s="11"/>
      <c r="FJL52" s="11"/>
      <c r="FJM52" s="11"/>
      <c r="FJN52" s="11"/>
      <c r="FJO52" s="11"/>
      <c r="FJP52" s="11"/>
      <c r="FJQ52" s="11"/>
      <c r="FJR52" s="11"/>
      <c r="FJS52" s="11"/>
      <c r="FJT52" s="11"/>
      <c r="FJU52" s="11"/>
      <c r="FJV52" s="11"/>
      <c r="FJW52" s="11"/>
      <c r="FJX52" s="11"/>
      <c r="FJY52" s="11"/>
      <c r="FJZ52" s="11"/>
      <c r="FKA52" s="11"/>
      <c r="FKB52" s="11"/>
      <c r="FKC52" s="11"/>
      <c r="FKD52" s="11"/>
      <c r="FKE52" s="11"/>
      <c r="FKF52" s="11"/>
      <c r="FKG52" s="11"/>
      <c r="FKH52" s="11"/>
      <c r="FKI52" s="11"/>
      <c r="FKJ52" s="11"/>
      <c r="FKK52" s="11"/>
      <c r="FKL52" s="11"/>
      <c r="FKM52" s="11"/>
      <c r="FKN52" s="11"/>
      <c r="FKO52" s="11"/>
      <c r="FKP52" s="11"/>
      <c r="FKQ52" s="11"/>
      <c r="FKR52" s="11"/>
      <c r="FKS52" s="11"/>
      <c r="FKT52" s="11"/>
      <c r="FKU52" s="11"/>
      <c r="FKV52" s="11"/>
      <c r="FKW52" s="11"/>
      <c r="FKX52" s="11"/>
      <c r="FKY52" s="11"/>
      <c r="FKZ52" s="11"/>
      <c r="FLA52" s="11"/>
      <c r="FLB52" s="11"/>
      <c r="FLC52" s="11"/>
      <c r="FLD52" s="11"/>
      <c r="FLE52" s="11"/>
      <c r="FLF52" s="11"/>
      <c r="FLG52" s="11"/>
      <c r="FLH52" s="11"/>
      <c r="FLI52" s="11"/>
      <c r="FLJ52" s="11"/>
      <c r="FLK52" s="11"/>
      <c r="FLL52" s="11"/>
      <c r="FLM52" s="11"/>
      <c r="FLN52" s="11"/>
      <c r="FLO52" s="11"/>
      <c r="FLP52" s="11"/>
      <c r="FLQ52" s="11"/>
      <c r="FLR52" s="11"/>
      <c r="FLS52" s="11"/>
      <c r="FLT52" s="11"/>
      <c r="FLU52" s="11"/>
      <c r="FLV52" s="11"/>
      <c r="FLW52" s="11"/>
      <c r="FLX52" s="11"/>
      <c r="FLY52" s="11"/>
      <c r="FLZ52" s="11"/>
      <c r="FMA52" s="11"/>
      <c r="FMB52" s="11"/>
      <c r="FMC52" s="11"/>
      <c r="FMD52" s="11"/>
      <c r="FME52" s="11"/>
      <c r="FMF52" s="11"/>
      <c r="FMG52" s="11"/>
      <c r="FMH52" s="11"/>
      <c r="FMI52" s="11"/>
      <c r="FMJ52" s="11"/>
      <c r="FMK52" s="11"/>
      <c r="FML52" s="11"/>
      <c r="FMM52" s="11"/>
      <c r="FMN52" s="11"/>
      <c r="FMO52" s="11"/>
      <c r="FMP52" s="11"/>
      <c r="FMQ52" s="11"/>
      <c r="FMR52" s="11"/>
      <c r="FMS52" s="11"/>
      <c r="FMT52" s="11"/>
      <c r="FMU52" s="11"/>
      <c r="FMV52" s="11"/>
      <c r="FMW52" s="11"/>
      <c r="FMX52" s="11"/>
      <c r="FMY52" s="11"/>
      <c r="FMZ52" s="11"/>
      <c r="FNA52" s="11"/>
      <c r="FNB52" s="11"/>
      <c r="FNC52" s="11"/>
      <c r="FND52" s="11"/>
      <c r="FNE52" s="11"/>
      <c r="FNF52" s="11"/>
      <c r="FNG52" s="11"/>
      <c r="FNH52" s="11"/>
      <c r="FNI52" s="11"/>
      <c r="FNJ52" s="11"/>
      <c r="FNK52" s="11"/>
      <c r="FNL52" s="11"/>
      <c r="FNM52" s="11"/>
      <c r="FNN52" s="11"/>
      <c r="FNO52" s="11"/>
      <c r="FNP52" s="11"/>
      <c r="FNQ52" s="11"/>
      <c r="FNR52" s="11"/>
      <c r="FNS52" s="11"/>
      <c r="FNT52" s="11"/>
      <c r="FNU52" s="11"/>
      <c r="FNV52" s="11"/>
      <c r="FNW52" s="11"/>
      <c r="FNX52" s="11"/>
      <c r="FNY52" s="11"/>
      <c r="FNZ52" s="11"/>
      <c r="FOA52" s="11"/>
      <c r="FOB52" s="11"/>
      <c r="FOC52" s="11"/>
      <c r="FOD52" s="11"/>
      <c r="FOE52" s="11"/>
      <c r="FOF52" s="11"/>
      <c r="FOG52" s="11"/>
      <c r="FOH52" s="11"/>
      <c r="FOI52" s="11"/>
      <c r="FOJ52" s="11"/>
      <c r="FOK52" s="11"/>
      <c r="FOL52" s="11"/>
      <c r="FOM52" s="11"/>
      <c r="FON52" s="11"/>
      <c r="FOO52" s="11"/>
      <c r="FOP52" s="11"/>
      <c r="FOQ52" s="11"/>
      <c r="FOR52" s="11"/>
      <c r="FOS52" s="11"/>
      <c r="FOT52" s="11"/>
      <c r="FOU52" s="11"/>
      <c r="FOV52" s="11"/>
      <c r="FOW52" s="11"/>
      <c r="FOX52" s="11"/>
      <c r="FOY52" s="11"/>
      <c r="FOZ52" s="11"/>
      <c r="FPA52" s="11"/>
      <c r="FPB52" s="11"/>
      <c r="FPC52" s="11"/>
      <c r="FPD52" s="11"/>
      <c r="FPE52" s="11"/>
      <c r="FPF52" s="11"/>
      <c r="FPG52" s="11"/>
      <c r="FPH52" s="11"/>
      <c r="FPI52" s="11"/>
      <c r="FPJ52" s="11"/>
      <c r="FPK52" s="11"/>
      <c r="FPL52" s="11"/>
      <c r="FPM52" s="11"/>
      <c r="FPN52" s="11"/>
      <c r="FPO52" s="11"/>
      <c r="FPP52" s="11"/>
      <c r="FPQ52" s="11"/>
      <c r="FPR52" s="11"/>
      <c r="FPS52" s="11"/>
      <c r="FPT52" s="11"/>
      <c r="FPU52" s="11"/>
      <c r="FPV52" s="11"/>
      <c r="FPW52" s="11"/>
      <c r="FPX52" s="11"/>
      <c r="FPY52" s="11"/>
      <c r="FPZ52" s="11"/>
      <c r="FQA52" s="11"/>
      <c r="FQB52" s="11"/>
      <c r="FQC52" s="11"/>
      <c r="FQD52" s="11"/>
      <c r="FQE52" s="11"/>
      <c r="FQF52" s="11"/>
      <c r="FQG52" s="11"/>
      <c r="FQH52" s="11"/>
      <c r="FQI52" s="11"/>
      <c r="FQJ52" s="11"/>
      <c r="FQK52" s="11"/>
      <c r="FQL52" s="11"/>
      <c r="FQM52" s="11"/>
      <c r="FQN52" s="11"/>
      <c r="FQO52" s="11"/>
      <c r="FQP52" s="11"/>
      <c r="FQQ52" s="11"/>
      <c r="FQR52" s="11"/>
      <c r="FQS52" s="11"/>
      <c r="FQT52" s="11"/>
      <c r="FQU52" s="11"/>
      <c r="FQV52" s="11"/>
      <c r="FQW52" s="11"/>
      <c r="FQX52" s="11"/>
      <c r="FQY52" s="11"/>
      <c r="FQZ52" s="11"/>
      <c r="FRA52" s="11"/>
      <c r="FRB52" s="11"/>
      <c r="FRC52" s="11"/>
      <c r="FRD52" s="11"/>
      <c r="FRE52" s="11"/>
      <c r="FRF52" s="11"/>
      <c r="FRG52" s="11"/>
      <c r="FRH52" s="11"/>
      <c r="FRI52" s="11"/>
      <c r="FRJ52" s="11"/>
      <c r="FRK52" s="11"/>
      <c r="FRL52" s="11"/>
      <c r="FRM52" s="11"/>
      <c r="FRN52" s="11"/>
      <c r="FRO52" s="11"/>
      <c r="FRP52" s="11"/>
      <c r="FRQ52" s="11"/>
      <c r="FRR52" s="11"/>
      <c r="FRS52" s="11"/>
      <c r="FRT52" s="11"/>
      <c r="FRU52" s="11"/>
      <c r="FRV52" s="11"/>
      <c r="FRW52" s="11"/>
      <c r="FRX52" s="11"/>
      <c r="FRY52" s="11"/>
      <c r="FRZ52" s="11"/>
      <c r="FSA52" s="11"/>
      <c r="FSB52" s="11"/>
      <c r="FSC52" s="11"/>
      <c r="FSD52" s="11"/>
      <c r="FSE52" s="11"/>
      <c r="FSF52" s="11"/>
      <c r="FSG52" s="11"/>
      <c r="FSH52" s="11"/>
      <c r="FSI52" s="11"/>
      <c r="FSJ52" s="11"/>
      <c r="FSK52" s="11"/>
      <c r="FSL52" s="11"/>
      <c r="FSM52" s="11"/>
      <c r="FSN52" s="11"/>
      <c r="FSO52" s="11"/>
      <c r="FSP52" s="11"/>
      <c r="FSQ52" s="11"/>
      <c r="FSR52" s="11"/>
      <c r="FSS52" s="11"/>
      <c r="FST52" s="11"/>
      <c r="FSU52" s="11"/>
      <c r="FSV52" s="11"/>
      <c r="FSW52" s="11"/>
      <c r="FSX52" s="11"/>
      <c r="FSY52" s="11"/>
      <c r="FSZ52" s="11"/>
      <c r="FTA52" s="11"/>
      <c r="FTB52" s="11"/>
      <c r="FTC52" s="11"/>
      <c r="FTD52" s="11"/>
      <c r="FTE52" s="11"/>
      <c r="FTF52" s="11"/>
      <c r="FTG52" s="11"/>
      <c r="FTH52" s="11"/>
      <c r="FTI52" s="11"/>
      <c r="FTJ52" s="11"/>
      <c r="FTK52" s="11"/>
      <c r="FTL52" s="11"/>
      <c r="FTM52" s="11"/>
      <c r="FTN52" s="11"/>
      <c r="FTO52" s="11"/>
      <c r="FTP52" s="11"/>
      <c r="FTQ52" s="11"/>
      <c r="FTR52" s="11"/>
      <c r="FTS52" s="11"/>
      <c r="FTT52" s="11"/>
      <c r="FTU52" s="11"/>
      <c r="FTV52" s="11"/>
      <c r="FTW52" s="11"/>
      <c r="FTX52" s="11"/>
      <c r="FTY52" s="11"/>
      <c r="FTZ52" s="11"/>
      <c r="FUA52" s="11"/>
      <c r="FUB52" s="11"/>
      <c r="FUC52" s="11"/>
      <c r="FUD52" s="11"/>
      <c r="FUE52" s="11"/>
      <c r="FUF52" s="11"/>
      <c r="FUG52" s="11"/>
      <c r="FUH52" s="11"/>
      <c r="FUI52" s="11"/>
      <c r="FUJ52" s="11"/>
      <c r="FUK52" s="11"/>
      <c r="FUL52" s="11"/>
      <c r="FUM52" s="11"/>
      <c r="FUN52" s="11"/>
      <c r="FUO52" s="11"/>
      <c r="FUP52" s="11"/>
      <c r="FUQ52" s="11"/>
      <c r="FUR52" s="11"/>
      <c r="FUS52" s="11"/>
      <c r="FUT52" s="11"/>
      <c r="FUU52" s="11"/>
      <c r="FUV52" s="11"/>
      <c r="FUW52" s="11"/>
      <c r="FUX52" s="11"/>
      <c r="FUY52" s="11"/>
      <c r="FUZ52" s="11"/>
      <c r="FVA52" s="11"/>
      <c r="FVB52" s="11"/>
      <c r="FVC52" s="11"/>
      <c r="FVD52" s="11"/>
      <c r="FVE52" s="11"/>
      <c r="FVF52" s="11"/>
      <c r="FVG52" s="11"/>
      <c r="FVH52" s="11"/>
      <c r="FVI52" s="11"/>
      <c r="FVJ52" s="11"/>
      <c r="FVK52" s="11"/>
      <c r="FVL52" s="11"/>
      <c r="FVM52" s="11"/>
      <c r="FVN52" s="11"/>
      <c r="FVO52" s="11"/>
      <c r="FVP52" s="11"/>
      <c r="FVQ52" s="11"/>
      <c r="FVR52" s="11"/>
      <c r="FVS52" s="11"/>
      <c r="FVT52" s="11"/>
      <c r="FVU52" s="11"/>
      <c r="FVV52" s="11"/>
      <c r="FVW52" s="11"/>
      <c r="FVX52" s="11"/>
      <c r="FVY52" s="11"/>
      <c r="FVZ52" s="11"/>
      <c r="FWA52" s="11"/>
      <c r="FWB52" s="11"/>
      <c r="FWC52" s="11"/>
      <c r="FWD52" s="11"/>
      <c r="FWE52" s="11"/>
      <c r="FWF52" s="11"/>
      <c r="FWG52" s="11"/>
      <c r="FWH52" s="11"/>
      <c r="FWI52" s="11"/>
      <c r="FWJ52" s="11"/>
      <c r="FWK52" s="11"/>
      <c r="FWL52" s="11"/>
      <c r="FWM52" s="11"/>
      <c r="FWN52" s="11"/>
      <c r="FWO52" s="11"/>
      <c r="FWP52" s="11"/>
      <c r="FWQ52" s="11"/>
      <c r="FWR52" s="11"/>
      <c r="FWS52" s="11"/>
      <c r="FWT52" s="11"/>
      <c r="FWU52" s="11"/>
      <c r="FWV52" s="11"/>
      <c r="FWW52" s="11"/>
      <c r="FWX52" s="11"/>
      <c r="FWY52" s="11"/>
      <c r="FWZ52" s="11"/>
      <c r="FXA52" s="11"/>
      <c r="FXB52" s="11"/>
      <c r="FXC52" s="11"/>
      <c r="FXD52" s="11"/>
      <c r="FXE52" s="11"/>
      <c r="FXF52" s="11"/>
      <c r="FXG52" s="11"/>
      <c r="FXH52" s="11"/>
      <c r="FXI52" s="11"/>
      <c r="FXJ52" s="11"/>
      <c r="FXK52" s="11"/>
      <c r="FXL52" s="11"/>
      <c r="FXM52" s="11"/>
      <c r="FXN52" s="11"/>
      <c r="FXO52" s="11"/>
      <c r="FXP52" s="11"/>
      <c r="FXQ52" s="11"/>
      <c r="FXR52" s="11"/>
      <c r="FXS52" s="11"/>
      <c r="FXT52" s="11"/>
      <c r="FXU52" s="11"/>
      <c r="FXV52" s="11"/>
      <c r="FXW52" s="11"/>
      <c r="FXX52" s="11"/>
      <c r="FXY52" s="11"/>
      <c r="FXZ52" s="11"/>
      <c r="FYA52" s="11"/>
      <c r="FYB52" s="11"/>
      <c r="FYC52" s="11"/>
      <c r="FYD52" s="11"/>
      <c r="FYE52" s="11"/>
      <c r="FYF52" s="11"/>
      <c r="FYG52" s="11"/>
      <c r="FYH52" s="11"/>
      <c r="FYI52" s="11"/>
      <c r="FYJ52" s="11"/>
      <c r="FYK52" s="11"/>
      <c r="FYL52" s="11"/>
      <c r="FYM52" s="11"/>
      <c r="FYN52" s="11"/>
      <c r="FYO52" s="11"/>
      <c r="FYP52" s="11"/>
      <c r="FYQ52" s="11"/>
      <c r="FYR52" s="11"/>
      <c r="FYS52" s="11"/>
      <c r="FYT52" s="11"/>
      <c r="FYU52" s="11"/>
      <c r="FYV52" s="11"/>
      <c r="FYW52" s="11"/>
      <c r="FYX52" s="11"/>
      <c r="FYY52" s="11"/>
      <c r="FYZ52" s="11"/>
      <c r="FZA52" s="11"/>
      <c r="FZB52" s="11"/>
      <c r="FZC52" s="11"/>
      <c r="FZD52" s="11"/>
      <c r="FZE52" s="11"/>
      <c r="FZF52" s="11"/>
      <c r="FZG52" s="11"/>
      <c r="FZH52" s="11"/>
      <c r="FZI52" s="11"/>
      <c r="FZJ52" s="11"/>
      <c r="FZK52" s="11"/>
      <c r="FZL52" s="11"/>
      <c r="FZM52" s="11"/>
      <c r="FZN52" s="11"/>
      <c r="FZO52" s="11"/>
      <c r="FZP52" s="11"/>
      <c r="FZQ52" s="11"/>
      <c r="FZR52" s="11"/>
      <c r="FZS52" s="11"/>
      <c r="FZT52" s="11"/>
      <c r="FZU52" s="11"/>
      <c r="FZV52" s="11"/>
      <c r="FZW52" s="11"/>
      <c r="FZX52" s="11"/>
      <c r="FZY52" s="11"/>
      <c r="FZZ52" s="11"/>
      <c r="GAA52" s="11"/>
      <c r="GAB52" s="11"/>
      <c r="GAC52" s="11"/>
      <c r="GAD52" s="11"/>
      <c r="GAE52" s="11"/>
      <c r="GAF52" s="11"/>
      <c r="GAG52" s="11"/>
      <c r="GAH52" s="11"/>
      <c r="GAI52" s="11"/>
      <c r="GAJ52" s="11"/>
      <c r="GAK52" s="11"/>
      <c r="GAL52" s="11"/>
      <c r="GAM52" s="11"/>
      <c r="GAN52" s="11"/>
      <c r="GAO52" s="11"/>
      <c r="GAP52" s="11"/>
      <c r="GAQ52" s="11"/>
      <c r="GAR52" s="11"/>
      <c r="GAS52" s="11"/>
      <c r="GAT52" s="11"/>
      <c r="GAU52" s="11"/>
      <c r="GAV52" s="11"/>
      <c r="GAW52" s="11"/>
      <c r="GAX52" s="11"/>
      <c r="GAY52" s="11"/>
      <c r="GAZ52" s="11"/>
      <c r="GBA52" s="11"/>
      <c r="GBB52" s="11"/>
      <c r="GBC52" s="11"/>
      <c r="GBD52" s="11"/>
      <c r="GBE52" s="11"/>
      <c r="GBF52" s="11"/>
      <c r="GBG52" s="11"/>
      <c r="GBH52" s="11"/>
      <c r="GBI52" s="11"/>
      <c r="GBJ52" s="11"/>
      <c r="GBK52" s="11"/>
      <c r="GBL52" s="11"/>
      <c r="GBM52" s="11"/>
      <c r="GBN52" s="11"/>
      <c r="GBO52" s="11"/>
      <c r="GBP52" s="11"/>
      <c r="GBQ52" s="11"/>
      <c r="GBR52" s="11"/>
      <c r="GBS52" s="11"/>
      <c r="GBT52" s="11"/>
      <c r="GBU52" s="11"/>
      <c r="GBV52" s="11"/>
      <c r="GBW52" s="11"/>
      <c r="GBX52" s="11"/>
      <c r="GBY52" s="11"/>
      <c r="GBZ52" s="11"/>
      <c r="GCA52" s="11"/>
      <c r="GCB52" s="11"/>
      <c r="GCC52" s="11"/>
      <c r="GCD52" s="11"/>
      <c r="GCE52" s="11"/>
      <c r="GCF52" s="11"/>
      <c r="GCG52" s="11"/>
      <c r="GCH52" s="11"/>
      <c r="GCI52" s="11"/>
      <c r="GCJ52" s="11"/>
      <c r="GCK52" s="11"/>
      <c r="GCL52" s="11"/>
      <c r="GCM52" s="11"/>
      <c r="GCN52" s="11"/>
      <c r="GCO52" s="11"/>
      <c r="GCP52" s="11"/>
      <c r="GCQ52" s="11"/>
      <c r="GCR52" s="11"/>
      <c r="GCS52" s="11"/>
      <c r="GCT52" s="11"/>
      <c r="GCU52" s="11"/>
      <c r="GCV52" s="11"/>
      <c r="GCW52" s="11"/>
      <c r="GCX52" s="11"/>
      <c r="GCY52" s="11"/>
      <c r="GCZ52" s="11"/>
      <c r="GDA52" s="11"/>
      <c r="GDB52" s="11"/>
      <c r="GDC52" s="11"/>
      <c r="GDD52" s="11"/>
      <c r="GDE52" s="11"/>
      <c r="GDF52" s="11"/>
      <c r="GDG52" s="11"/>
      <c r="GDH52" s="11"/>
      <c r="GDI52" s="11"/>
      <c r="GDJ52" s="11"/>
      <c r="GDK52" s="11"/>
      <c r="GDL52" s="11"/>
      <c r="GDM52" s="11"/>
      <c r="GDN52" s="11"/>
      <c r="GDO52" s="11"/>
      <c r="GDP52" s="11"/>
      <c r="GDQ52" s="11"/>
      <c r="GDR52" s="11"/>
      <c r="GDS52" s="11"/>
      <c r="GDT52" s="11"/>
      <c r="GDU52" s="11"/>
      <c r="GDV52" s="11"/>
      <c r="GDW52" s="11"/>
      <c r="GDX52" s="11"/>
      <c r="GDY52" s="11"/>
      <c r="GDZ52" s="11"/>
      <c r="GEA52" s="11"/>
      <c r="GEB52" s="11"/>
      <c r="GEC52" s="11"/>
      <c r="GED52" s="11"/>
      <c r="GEE52" s="11"/>
      <c r="GEF52" s="11"/>
      <c r="GEG52" s="11"/>
      <c r="GEH52" s="11"/>
      <c r="GEI52" s="11"/>
      <c r="GEJ52" s="11"/>
      <c r="GEK52" s="11"/>
      <c r="GEL52" s="11"/>
      <c r="GEM52" s="11"/>
      <c r="GEN52" s="11"/>
      <c r="GEO52" s="11"/>
      <c r="GEP52" s="11"/>
      <c r="GEQ52" s="11"/>
      <c r="GER52" s="11"/>
      <c r="GES52" s="11"/>
      <c r="GET52" s="11"/>
      <c r="GEU52" s="11"/>
      <c r="GEV52" s="11"/>
      <c r="GEW52" s="11"/>
      <c r="GEX52" s="11"/>
      <c r="GEY52" s="11"/>
      <c r="GEZ52" s="11"/>
      <c r="GFA52" s="11"/>
      <c r="GFB52" s="11"/>
      <c r="GFC52" s="11"/>
      <c r="GFD52" s="11"/>
      <c r="GFE52" s="11"/>
      <c r="GFF52" s="11"/>
      <c r="GFG52" s="11"/>
      <c r="GFH52" s="11"/>
      <c r="GFI52" s="11"/>
      <c r="GFJ52" s="11"/>
      <c r="GFK52" s="11"/>
      <c r="GFL52" s="11"/>
      <c r="GFM52" s="11"/>
      <c r="GFN52" s="11"/>
      <c r="GFO52" s="11"/>
      <c r="GFP52" s="11"/>
      <c r="GFQ52" s="11"/>
      <c r="GFR52" s="11"/>
      <c r="GFS52" s="11"/>
      <c r="GFT52" s="11"/>
      <c r="GFU52" s="11"/>
      <c r="GFV52" s="11"/>
      <c r="GFW52" s="11"/>
      <c r="GFX52" s="11"/>
      <c r="GFY52" s="11"/>
      <c r="GFZ52" s="11"/>
      <c r="GGA52" s="11"/>
      <c r="GGB52" s="11"/>
      <c r="GGC52" s="11"/>
      <c r="GGD52" s="11"/>
      <c r="GGE52" s="11"/>
      <c r="GGF52" s="11"/>
      <c r="GGG52" s="11"/>
      <c r="GGH52" s="11"/>
      <c r="GGI52" s="11"/>
      <c r="GGJ52" s="11"/>
      <c r="GGK52" s="11"/>
      <c r="GGL52" s="11"/>
      <c r="GGM52" s="11"/>
      <c r="GGN52" s="11"/>
      <c r="GGO52" s="11"/>
      <c r="GGP52" s="11"/>
      <c r="GGQ52" s="11"/>
      <c r="GGR52" s="11"/>
      <c r="GGS52" s="11"/>
      <c r="GGT52" s="11"/>
      <c r="GGU52" s="11"/>
      <c r="GGV52" s="11"/>
      <c r="GGW52" s="11"/>
      <c r="GGX52" s="11"/>
      <c r="GGY52" s="11"/>
      <c r="GGZ52" s="11"/>
      <c r="GHA52" s="11"/>
      <c r="GHB52" s="11"/>
      <c r="GHC52" s="11"/>
      <c r="GHD52" s="11"/>
      <c r="GHE52" s="11"/>
      <c r="GHF52" s="11"/>
      <c r="GHG52" s="11"/>
      <c r="GHH52" s="11"/>
      <c r="GHI52" s="11"/>
      <c r="GHJ52" s="11"/>
      <c r="GHK52" s="11"/>
      <c r="GHL52" s="11"/>
      <c r="GHM52" s="11"/>
      <c r="GHN52" s="11"/>
      <c r="GHO52" s="11"/>
      <c r="GHP52" s="11"/>
      <c r="GHQ52" s="11"/>
      <c r="GHR52" s="11"/>
      <c r="GHS52" s="11"/>
      <c r="GHT52" s="11"/>
      <c r="GHU52" s="11"/>
      <c r="GHV52" s="11"/>
      <c r="GHW52" s="11"/>
      <c r="GHX52" s="11"/>
      <c r="GHY52" s="11"/>
      <c r="GHZ52" s="11"/>
      <c r="GIA52" s="11"/>
      <c r="GIB52" s="11"/>
      <c r="GIC52" s="11"/>
      <c r="GID52" s="11"/>
      <c r="GIE52" s="11"/>
      <c r="GIF52" s="11"/>
      <c r="GIG52" s="11"/>
      <c r="GIH52" s="11"/>
      <c r="GII52" s="11"/>
      <c r="GIJ52" s="11"/>
      <c r="GIK52" s="11"/>
      <c r="GIL52" s="11"/>
      <c r="GIM52" s="11"/>
      <c r="GIN52" s="11"/>
      <c r="GIO52" s="11"/>
      <c r="GIP52" s="11"/>
      <c r="GIQ52" s="11"/>
      <c r="GIR52" s="11"/>
      <c r="GIS52" s="11"/>
      <c r="GIT52" s="11"/>
      <c r="GIU52" s="11"/>
      <c r="GIV52" s="11"/>
      <c r="GIW52" s="11"/>
      <c r="GIX52" s="11"/>
      <c r="GIY52" s="11"/>
      <c r="GIZ52" s="11"/>
      <c r="GJA52" s="11"/>
      <c r="GJB52" s="11"/>
      <c r="GJC52" s="11"/>
      <c r="GJD52" s="11"/>
      <c r="GJE52" s="11"/>
      <c r="GJF52" s="11"/>
      <c r="GJG52" s="11"/>
      <c r="GJH52" s="11"/>
      <c r="GJI52" s="11"/>
      <c r="GJJ52" s="11"/>
      <c r="GJK52" s="11"/>
      <c r="GJL52" s="11"/>
      <c r="GJM52" s="11"/>
      <c r="GJN52" s="11"/>
      <c r="GJO52" s="11"/>
      <c r="GJP52" s="11"/>
      <c r="GJQ52" s="11"/>
      <c r="GJR52" s="11"/>
      <c r="GJS52" s="11"/>
      <c r="GJT52" s="11"/>
      <c r="GJU52" s="11"/>
      <c r="GJV52" s="11"/>
      <c r="GJW52" s="11"/>
      <c r="GJX52" s="11"/>
      <c r="GJY52" s="11"/>
      <c r="GJZ52" s="11"/>
      <c r="GKA52" s="11"/>
      <c r="GKB52" s="11"/>
      <c r="GKC52" s="11"/>
      <c r="GKD52" s="11"/>
      <c r="GKE52" s="11"/>
      <c r="GKF52" s="11"/>
      <c r="GKG52" s="11"/>
      <c r="GKH52" s="11"/>
      <c r="GKI52" s="11"/>
      <c r="GKJ52" s="11"/>
      <c r="GKK52" s="11"/>
      <c r="GKL52" s="11"/>
      <c r="GKM52" s="11"/>
      <c r="GKN52" s="11"/>
      <c r="GKO52" s="11"/>
      <c r="GKP52" s="11"/>
      <c r="GKQ52" s="11"/>
      <c r="GKR52" s="11"/>
      <c r="GKS52" s="11"/>
      <c r="GKT52" s="11"/>
      <c r="GKU52" s="11"/>
      <c r="GKV52" s="11"/>
      <c r="GKW52" s="11"/>
      <c r="GKX52" s="11"/>
      <c r="GKY52" s="11"/>
      <c r="GKZ52" s="11"/>
      <c r="GLA52" s="11"/>
      <c r="GLB52" s="11"/>
      <c r="GLC52" s="11"/>
      <c r="GLD52" s="11"/>
      <c r="GLE52" s="11"/>
      <c r="GLF52" s="11"/>
      <c r="GLG52" s="11"/>
      <c r="GLH52" s="11"/>
      <c r="GLI52" s="11"/>
      <c r="GLJ52" s="11"/>
      <c r="GLK52" s="11"/>
      <c r="GLL52" s="11"/>
      <c r="GLM52" s="11"/>
      <c r="GLN52" s="11"/>
      <c r="GLO52" s="11"/>
      <c r="GLP52" s="11"/>
      <c r="GLQ52" s="11"/>
      <c r="GLR52" s="11"/>
      <c r="GLS52" s="11"/>
      <c r="GLT52" s="11"/>
      <c r="GLU52" s="11"/>
      <c r="GLV52" s="11"/>
      <c r="GLW52" s="11"/>
      <c r="GLX52" s="11"/>
      <c r="GLY52" s="11"/>
      <c r="GLZ52" s="11"/>
      <c r="GMA52" s="11"/>
      <c r="GMB52" s="11"/>
      <c r="GMC52" s="11"/>
      <c r="GMD52" s="11"/>
      <c r="GME52" s="11"/>
      <c r="GMF52" s="11"/>
      <c r="GMG52" s="11"/>
      <c r="GMH52" s="11"/>
      <c r="GMI52" s="11"/>
      <c r="GMJ52" s="11"/>
      <c r="GMK52" s="11"/>
      <c r="GML52" s="11"/>
      <c r="GMM52" s="11"/>
      <c r="GMN52" s="11"/>
      <c r="GMO52" s="11"/>
      <c r="GMP52" s="11"/>
      <c r="GMQ52" s="11"/>
      <c r="GMR52" s="11"/>
      <c r="GMS52" s="11"/>
      <c r="GMT52" s="11"/>
      <c r="GMU52" s="11"/>
      <c r="GMV52" s="11"/>
      <c r="GMW52" s="11"/>
      <c r="GMX52" s="11"/>
      <c r="GMY52" s="11"/>
      <c r="GMZ52" s="11"/>
      <c r="GNA52" s="11"/>
      <c r="GNB52" s="11"/>
      <c r="GNC52" s="11"/>
      <c r="GND52" s="11"/>
      <c r="GNE52" s="11"/>
      <c r="GNF52" s="11"/>
      <c r="GNG52" s="11"/>
      <c r="GNH52" s="11"/>
      <c r="GNI52" s="11"/>
      <c r="GNJ52" s="11"/>
      <c r="GNK52" s="11"/>
      <c r="GNL52" s="11"/>
      <c r="GNM52" s="11"/>
      <c r="GNN52" s="11"/>
      <c r="GNO52" s="11"/>
      <c r="GNP52" s="11"/>
      <c r="GNQ52" s="11"/>
      <c r="GNR52" s="11"/>
      <c r="GNS52" s="11"/>
      <c r="GNT52" s="11"/>
      <c r="GNU52" s="11"/>
      <c r="GNV52" s="11"/>
      <c r="GNW52" s="11"/>
      <c r="GNX52" s="11"/>
      <c r="GNY52" s="11"/>
      <c r="GNZ52" s="11"/>
      <c r="GOA52" s="11"/>
      <c r="GOB52" s="11"/>
      <c r="GOC52" s="11"/>
      <c r="GOD52" s="11"/>
      <c r="GOE52" s="11"/>
      <c r="GOF52" s="11"/>
      <c r="GOG52" s="11"/>
      <c r="GOH52" s="11"/>
      <c r="GOI52" s="11"/>
      <c r="GOJ52" s="11"/>
      <c r="GOK52" s="11"/>
      <c r="GOL52" s="11"/>
      <c r="GOM52" s="11"/>
      <c r="GON52" s="11"/>
      <c r="GOO52" s="11"/>
      <c r="GOP52" s="11"/>
      <c r="GOQ52" s="11"/>
      <c r="GOR52" s="11"/>
      <c r="GOS52" s="11"/>
      <c r="GOT52" s="11"/>
      <c r="GOU52" s="11"/>
      <c r="GOV52" s="11"/>
      <c r="GOW52" s="11"/>
      <c r="GOX52" s="11"/>
      <c r="GOY52" s="11"/>
      <c r="GOZ52" s="11"/>
      <c r="GPA52" s="11"/>
      <c r="GPB52" s="11"/>
      <c r="GPC52" s="11"/>
      <c r="GPD52" s="11"/>
      <c r="GPE52" s="11"/>
      <c r="GPF52" s="11"/>
      <c r="GPG52" s="11"/>
      <c r="GPH52" s="11"/>
      <c r="GPI52" s="11"/>
      <c r="GPJ52" s="11"/>
      <c r="GPK52" s="11"/>
      <c r="GPL52" s="11"/>
      <c r="GPM52" s="11"/>
      <c r="GPN52" s="11"/>
      <c r="GPO52" s="11"/>
      <c r="GPP52" s="11"/>
      <c r="GPQ52" s="11"/>
      <c r="GPR52" s="11"/>
      <c r="GPS52" s="11"/>
      <c r="GPT52" s="11"/>
      <c r="GPU52" s="11"/>
      <c r="GPV52" s="11"/>
      <c r="GPW52" s="11"/>
      <c r="GPX52" s="11"/>
      <c r="GPY52" s="11"/>
      <c r="GPZ52" s="11"/>
      <c r="GQA52" s="11"/>
      <c r="GQB52" s="11"/>
      <c r="GQC52" s="11"/>
      <c r="GQD52" s="11"/>
      <c r="GQE52" s="11"/>
      <c r="GQF52" s="11"/>
      <c r="GQG52" s="11"/>
      <c r="GQH52" s="11"/>
      <c r="GQI52" s="11"/>
      <c r="GQJ52" s="11"/>
      <c r="GQK52" s="11"/>
      <c r="GQL52" s="11"/>
      <c r="GQM52" s="11"/>
      <c r="GQN52" s="11"/>
      <c r="GQO52" s="11"/>
      <c r="GQP52" s="11"/>
      <c r="GQQ52" s="11"/>
      <c r="GQR52" s="11"/>
      <c r="GQS52" s="11"/>
      <c r="GQT52" s="11"/>
      <c r="GQU52" s="11"/>
      <c r="GQV52" s="11"/>
      <c r="GQW52" s="11"/>
      <c r="GQX52" s="11"/>
      <c r="GQY52" s="11"/>
      <c r="GQZ52" s="11"/>
      <c r="GRA52" s="11"/>
      <c r="GRB52" s="11"/>
      <c r="GRC52" s="11"/>
      <c r="GRD52" s="11"/>
      <c r="GRE52" s="11"/>
      <c r="GRF52" s="11"/>
      <c r="GRG52" s="11"/>
      <c r="GRH52" s="11"/>
      <c r="GRI52" s="11"/>
      <c r="GRJ52" s="11"/>
      <c r="GRK52" s="11"/>
      <c r="GRL52" s="11"/>
      <c r="GRM52" s="11"/>
      <c r="GRN52" s="11"/>
      <c r="GRO52" s="11"/>
      <c r="GRP52" s="11"/>
      <c r="GRQ52" s="11"/>
      <c r="GRR52" s="11"/>
      <c r="GRS52" s="11"/>
      <c r="GRT52" s="11"/>
      <c r="GRU52" s="11"/>
      <c r="GRV52" s="11"/>
      <c r="GRW52" s="11"/>
      <c r="GRX52" s="11"/>
      <c r="GRY52" s="11"/>
      <c r="GRZ52" s="11"/>
      <c r="GSA52" s="11"/>
      <c r="GSB52" s="11"/>
      <c r="GSC52" s="11"/>
      <c r="GSD52" s="11"/>
      <c r="GSE52" s="11"/>
      <c r="GSF52" s="11"/>
      <c r="GSG52" s="11"/>
      <c r="GSH52" s="11"/>
      <c r="GSI52" s="11"/>
      <c r="GSJ52" s="11"/>
      <c r="GSK52" s="11"/>
      <c r="GSL52" s="11"/>
      <c r="GSM52" s="11"/>
      <c r="GSN52" s="11"/>
      <c r="GSO52" s="11"/>
      <c r="GSP52" s="11"/>
      <c r="GSQ52" s="11"/>
      <c r="GSR52" s="11"/>
      <c r="GSS52" s="11"/>
      <c r="GST52" s="11"/>
      <c r="GSU52" s="11"/>
      <c r="GSV52" s="11"/>
      <c r="GSW52" s="11"/>
      <c r="GSX52" s="11"/>
      <c r="GSY52" s="11"/>
      <c r="GSZ52" s="11"/>
      <c r="GTA52" s="11"/>
      <c r="GTB52" s="11"/>
      <c r="GTC52" s="11"/>
      <c r="GTD52" s="11"/>
      <c r="GTE52" s="11"/>
      <c r="GTF52" s="11"/>
      <c r="GTG52" s="11"/>
      <c r="GTH52" s="11"/>
      <c r="GTI52" s="11"/>
      <c r="GTJ52" s="11"/>
      <c r="GTK52" s="11"/>
      <c r="GTL52" s="11"/>
      <c r="GTM52" s="11"/>
      <c r="GTN52" s="11"/>
      <c r="GTO52" s="11"/>
      <c r="GTP52" s="11"/>
      <c r="GTQ52" s="11"/>
      <c r="GTR52" s="11"/>
      <c r="GTS52" s="11"/>
      <c r="GTT52" s="11"/>
      <c r="GTU52" s="11"/>
      <c r="GTV52" s="11"/>
      <c r="GTW52" s="11"/>
      <c r="GTX52" s="11"/>
      <c r="GTY52" s="11"/>
      <c r="GTZ52" s="11"/>
      <c r="GUA52" s="11"/>
      <c r="GUB52" s="11"/>
      <c r="GUC52" s="11"/>
      <c r="GUD52" s="11"/>
      <c r="GUE52" s="11"/>
      <c r="GUF52" s="11"/>
      <c r="GUG52" s="11"/>
      <c r="GUH52" s="11"/>
      <c r="GUI52" s="11"/>
      <c r="GUJ52" s="11"/>
      <c r="GUK52" s="11"/>
      <c r="GUL52" s="11"/>
      <c r="GUM52" s="11"/>
      <c r="GUN52" s="11"/>
      <c r="GUO52" s="11"/>
      <c r="GUP52" s="11"/>
      <c r="GUQ52" s="11"/>
      <c r="GUR52" s="11"/>
      <c r="GUS52" s="11"/>
      <c r="GUT52" s="11"/>
      <c r="GUU52" s="11"/>
      <c r="GUV52" s="11"/>
      <c r="GUW52" s="11"/>
      <c r="GUX52" s="11"/>
      <c r="GUY52" s="11"/>
      <c r="GUZ52" s="11"/>
      <c r="GVA52" s="11"/>
      <c r="GVB52" s="11"/>
      <c r="GVC52" s="11"/>
      <c r="GVD52" s="11"/>
      <c r="GVE52" s="11"/>
      <c r="GVF52" s="11"/>
      <c r="GVG52" s="11"/>
      <c r="GVH52" s="11"/>
      <c r="GVI52" s="11"/>
      <c r="GVJ52" s="11"/>
      <c r="GVK52" s="11"/>
      <c r="GVL52" s="11"/>
      <c r="GVM52" s="11"/>
      <c r="GVN52" s="11"/>
      <c r="GVO52" s="11"/>
      <c r="GVP52" s="11"/>
      <c r="GVQ52" s="11"/>
      <c r="GVR52" s="11"/>
      <c r="GVS52" s="11"/>
      <c r="GVT52" s="11"/>
      <c r="GVU52" s="11"/>
      <c r="GVV52" s="11"/>
      <c r="GVW52" s="11"/>
      <c r="GVX52" s="11"/>
      <c r="GVY52" s="11"/>
      <c r="GVZ52" s="11"/>
      <c r="GWA52" s="11"/>
      <c r="GWB52" s="11"/>
      <c r="GWC52" s="11"/>
      <c r="GWD52" s="11"/>
      <c r="GWE52" s="11"/>
      <c r="GWF52" s="11"/>
      <c r="GWG52" s="11"/>
      <c r="GWH52" s="11"/>
      <c r="GWI52" s="11"/>
      <c r="GWJ52" s="11"/>
      <c r="GWK52" s="11"/>
      <c r="GWL52" s="11"/>
      <c r="GWM52" s="11"/>
      <c r="GWN52" s="11"/>
      <c r="GWO52" s="11"/>
      <c r="GWP52" s="11"/>
      <c r="GWQ52" s="11"/>
      <c r="GWR52" s="11"/>
      <c r="GWS52" s="11"/>
      <c r="GWT52" s="11"/>
      <c r="GWU52" s="11"/>
      <c r="GWV52" s="11"/>
      <c r="GWW52" s="11"/>
      <c r="GWX52" s="11"/>
      <c r="GWY52" s="11"/>
      <c r="GWZ52" s="11"/>
      <c r="GXA52" s="11"/>
      <c r="GXB52" s="11"/>
      <c r="GXC52" s="11"/>
      <c r="GXD52" s="11"/>
      <c r="GXE52" s="11"/>
      <c r="GXF52" s="11"/>
      <c r="GXG52" s="11"/>
      <c r="GXH52" s="11"/>
      <c r="GXI52" s="11"/>
      <c r="GXJ52" s="11"/>
      <c r="GXK52" s="11"/>
      <c r="GXL52" s="11"/>
      <c r="GXM52" s="11"/>
      <c r="GXN52" s="11"/>
      <c r="GXO52" s="11"/>
      <c r="GXP52" s="11"/>
      <c r="GXQ52" s="11"/>
      <c r="GXR52" s="11"/>
      <c r="GXS52" s="11"/>
      <c r="GXT52" s="11"/>
      <c r="GXU52" s="11"/>
      <c r="GXV52" s="11"/>
      <c r="GXW52" s="11"/>
      <c r="GXX52" s="11"/>
      <c r="GXY52" s="11"/>
      <c r="GXZ52" s="11"/>
      <c r="GYA52" s="11"/>
      <c r="GYB52" s="11"/>
      <c r="GYC52" s="11"/>
      <c r="GYD52" s="11"/>
      <c r="GYE52" s="11"/>
      <c r="GYF52" s="11"/>
      <c r="GYG52" s="11"/>
      <c r="GYH52" s="11"/>
      <c r="GYI52" s="11"/>
      <c r="GYJ52" s="11"/>
      <c r="GYK52" s="11"/>
      <c r="GYL52" s="11"/>
      <c r="GYM52" s="11"/>
      <c r="GYN52" s="11"/>
      <c r="GYO52" s="11"/>
      <c r="GYP52" s="11"/>
      <c r="GYQ52" s="11"/>
      <c r="GYR52" s="11"/>
      <c r="GYS52" s="11"/>
      <c r="GYT52" s="11"/>
      <c r="GYU52" s="11"/>
      <c r="GYV52" s="11"/>
      <c r="GYW52" s="11"/>
      <c r="GYX52" s="11"/>
      <c r="GYY52" s="11"/>
      <c r="GYZ52" s="11"/>
      <c r="GZA52" s="11"/>
      <c r="GZB52" s="11"/>
      <c r="GZC52" s="11"/>
      <c r="GZD52" s="11"/>
      <c r="GZE52" s="11"/>
      <c r="GZF52" s="11"/>
      <c r="GZG52" s="11"/>
      <c r="GZH52" s="11"/>
      <c r="GZI52" s="11"/>
      <c r="GZJ52" s="11"/>
      <c r="GZK52" s="11"/>
      <c r="GZL52" s="11"/>
      <c r="GZM52" s="11"/>
      <c r="GZN52" s="11"/>
      <c r="GZO52" s="11"/>
      <c r="GZP52" s="11"/>
      <c r="GZQ52" s="11"/>
      <c r="GZR52" s="11"/>
      <c r="GZS52" s="11"/>
      <c r="GZT52" s="11"/>
      <c r="GZU52" s="11"/>
      <c r="GZV52" s="11"/>
      <c r="GZW52" s="11"/>
      <c r="GZX52" s="11"/>
      <c r="GZY52" s="11"/>
      <c r="GZZ52" s="11"/>
      <c r="HAA52" s="11"/>
      <c r="HAB52" s="11"/>
      <c r="HAC52" s="11"/>
      <c r="HAD52" s="11"/>
      <c r="HAE52" s="11"/>
      <c r="HAF52" s="11"/>
      <c r="HAG52" s="11"/>
      <c r="HAH52" s="11"/>
      <c r="HAI52" s="11"/>
      <c r="HAJ52" s="11"/>
      <c r="HAK52" s="11"/>
      <c r="HAL52" s="11"/>
      <c r="HAM52" s="11"/>
      <c r="HAN52" s="11"/>
      <c r="HAO52" s="11"/>
      <c r="HAP52" s="11"/>
      <c r="HAQ52" s="11"/>
      <c r="HAR52" s="11"/>
      <c r="HAS52" s="11"/>
      <c r="HAT52" s="11"/>
      <c r="HAU52" s="11"/>
      <c r="HAV52" s="11"/>
      <c r="HAW52" s="11"/>
      <c r="HAX52" s="11"/>
      <c r="HAY52" s="11"/>
      <c r="HAZ52" s="11"/>
      <c r="HBA52" s="11"/>
      <c r="HBB52" s="11"/>
      <c r="HBC52" s="11"/>
      <c r="HBD52" s="11"/>
      <c r="HBE52" s="11"/>
      <c r="HBF52" s="11"/>
      <c r="HBG52" s="11"/>
      <c r="HBH52" s="11"/>
      <c r="HBI52" s="11"/>
      <c r="HBJ52" s="11"/>
      <c r="HBK52" s="11"/>
      <c r="HBL52" s="11"/>
      <c r="HBM52" s="11"/>
      <c r="HBN52" s="11"/>
      <c r="HBO52" s="11"/>
      <c r="HBP52" s="11"/>
      <c r="HBQ52" s="11"/>
      <c r="HBR52" s="11"/>
      <c r="HBS52" s="11"/>
      <c r="HBT52" s="11"/>
      <c r="HBU52" s="11"/>
      <c r="HBV52" s="11"/>
      <c r="HBW52" s="11"/>
      <c r="HBX52" s="11"/>
      <c r="HBY52" s="11"/>
      <c r="HBZ52" s="11"/>
      <c r="HCA52" s="11"/>
      <c r="HCB52" s="11"/>
      <c r="HCC52" s="11"/>
      <c r="HCD52" s="11"/>
      <c r="HCE52" s="11"/>
      <c r="HCF52" s="11"/>
      <c r="HCG52" s="11"/>
      <c r="HCH52" s="11"/>
      <c r="HCI52" s="11"/>
      <c r="HCJ52" s="11"/>
      <c r="HCK52" s="11"/>
      <c r="HCL52" s="11"/>
      <c r="HCM52" s="11"/>
      <c r="HCN52" s="11"/>
      <c r="HCO52" s="11"/>
      <c r="HCP52" s="11"/>
      <c r="HCQ52" s="11"/>
      <c r="HCR52" s="11"/>
      <c r="HCS52" s="11"/>
      <c r="HCT52" s="11"/>
      <c r="HCU52" s="11"/>
      <c r="HCV52" s="11"/>
      <c r="HCW52" s="11"/>
      <c r="HCX52" s="11"/>
      <c r="HCY52" s="11"/>
      <c r="HCZ52" s="11"/>
      <c r="HDA52" s="11"/>
      <c r="HDB52" s="11"/>
      <c r="HDC52" s="11"/>
      <c r="HDD52" s="11"/>
      <c r="HDE52" s="11"/>
      <c r="HDF52" s="11"/>
      <c r="HDG52" s="11"/>
      <c r="HDH52" s="11"/>
      <c r="HDI52" s="11"/>
      <c r="HDJ52" s="11"/>
      <c r="HDK52" s="11"/>
      <c r="HDL52" s="11"/>
      <c r="HDM52" s="11"/>
      <c r="HDN52" s="11"/>
      <c r="HDO52" s="11"/>
      <c r="HDP52" s="11"/>
      <c r="HDQ52" s="11"/>
      <c r="HDR52" s="11"/>
      <c r="HDS52" s="11"/>
      <c r="HDT52" s="11"/>
      <c r="HDU52" s="11"/>
      <c r="HDV52" s="11"/>
      <c r="HDW52" s="11"/>
      <c r="HDX52" s="11"/>
      <c r="HDY52" s="11"/>
      <c r="HDZ52" s="11"/>
      <c r="HEA52" s="11"/>
      <c r="HEB52" s="11"/>
      <c r="HEC52" s="11"/>
      <c r="HED52" s="11"/>
      <c r="HEE52" s="11"/>
      <c r="HEF52" s="11"/>
      <c r="HEG52" s="11"/>
      <c r="HEH52" s="11"/>
      <c r="HEI52" s="11"/>
      <c r="HEJ52" s="11"/>
      <c r="HEK52" s="11"/>
      <c r="HEL52" s="11"/>
      <c r="HEM52" s="11"/>
      <c r="HEN52" s="11"/>
      <c r="HEO52" s="11"/>
      <c r="HEP52" s="11"/>
      <c r="HEQ52" s="11"/>
      <c r="HER52" s="11"/>
      <c r="HES52" s="11"/>
      <c r="HET52" s="11"/>
      <c r="HEU52" s="11"/>
      <c r="HEV52" s="11"/>
      <c r="HEW52" s="11"/>
      <c r="HEX52" s="11"/>
      <c r="HEY52" s="11"/>
      <c r="HEZ52" s="11"/>
      <c r="HFA52" s="11"/>
      <c r="HFB52" s="11"/>
      <c r="HFC52" s="11"/>
      <c r="HFD52" s="11"/>
      <c r="HFE52" s="11"/>
      <c r="HFF52" s="11"/>
      <c r="HFG52" s="11"/>
      <c r="HFH52" s="11"/>
      <c r="HFI52" s="11"/>
      <c r="HFJ52" s="11"/>
      <c r="HFK52" s="11"/>
      <c r="HFL52" s="11"/>
      <c r="HFM52" s="11"/>
      <c r="HFN52" s="11"/>
      <c r="HFO52" s="11"/>
      <c r="HFP52" s="11"/>
      <c r="HFQ52" s="11"/>
      <c r="HFR52" s="11"/>
      <c r="HFS52" s="11"/>
      <c r="HFT52" s="11"/>
      <c r="HFU52" s="11"/>
      <c r="HFV52" s="11"/>
      <c r="HFW52" s="11"/>
      <c r="HFX52" s="11"/>
      <c r="HFY52" s="11"/>
      <c r="HFZ52" s="11"/>
      <c r="HGA52" s="11"/>
      <c r="HGB52" s="11"/>
      <c r="HGC52" s="11"/>
      <c r="HGD52" s="11"/>
      <c r="HGE52" s="11"/>
      <c r="HGF52" s="11"/>
      <c r="HGG52" s="11"/>
      <c r="HGH52" s="11"/>
      <c r="HGI52" s="11"/>
      <c r="HGJ52" s="11"/>
      <c r="HGK52" s="11"/>
      <c r="HGL52" s="11"/>
      <c r="HGM52" s="11"/>
      <c r="HGN52" s="11"/>
      <c r="HGO52" s="11"/>
      <c r="HGP52" s="11"/>
      <c r="HGQ52" s="11"/>
      <c r="HGR52" s="11"/>
      <c r="HGS52" s="11"/>
      <c r="HGT52" s="11"/>
      <c r="HGU52" s="11"/>
      <c r="HGV52" s="11"/>
      <c r="HGW52" s="11"/>
      <c r="HGX52" s="11"/>
      <c r="HGY52" s="11"/>
      <c r="HGZ52" s="11"/>
      <c r="HHA52" s="11"/>
      <c r="HHB52" s="11"/>
      <c r="HHC52" s="11"/>
      <c r="HHD52" s="11"/>
      <c r="HHE52" s="11"/>
      <c r="HHF52" s="11"/>
      <c r="HHG52" s="11"/>
      <c r="HHH52" s="11"/>
      <c r="HHI52" s="11"/>
      <c r="HHJ52" s="11"/>
      <c r="HHK52" s="11"/>
      <c r="HHL52" s="11"/>
      <c r="HHM52" s="11"/>
      <c r="HHN52" s="11"/>
      <c r="HHO52" s="11"/>
      <c r="HHP52" s="11"/>
      <c r="HHQ52" s="11"/>
      <c r="HHR52" s="11"/>
      <c r="HHS52" s="11"/>
      <c r="HHT52" s="11"/>
      <c r="HHU52" s="11"/>
      <c r="HHV52" s="11"/>
      <c r="HHW52" s="11"/>
      <c r="HHX52" s="11"/>
      <c r="HHY52" s="11"/>
      <c r="HHZ52" s="11"/>
      <c r="HIA52" s="11"/>
      <c r="HIB52" s="11"/>
      <c r="HIC52" s="11"/>
      <c r="HID52" s="11"/>
      <c r="HIE52" s="11"/>
      <c r="HIF52" s="11"/>
      <c r="HIG52" s="11"/>
      <c r="HIH52" s="11"/>
      <c r="HII52" s="11"/>
      <c r="HIJ52" s="11"/>
      <c r="HIK52" s="11"/>
      <c r="HIL52" s="11"/>
      <c r="HIM52" s="11"/>
      <c r="HIN52" s="11"/>
      <c r="HIO52" s="11"/>
      <c r="HIP52" s="11"/>
      <c r="HIQ52" s="11"/>
      <c r="HIR52" s="11"/>
      <c r="HIS52" s="11"/>
      <c r="HIT52" s="11"/>
      <c r="HIU52" s="11"/>
      <c r="HIV52" s="11"/>
      <c r="HIW52" s="11"/>
      <c r="HIX52" s="11"/>
      <c r="HIY52" s="11"/>
      <c r="HIZ52" s="11"/>
      <c r="HJA52" s="11"/>
      <c r="HJB52" s="11"/>
      <c r="HJC52" s="11"/>
      <c r="HJD52" s="11"/>
      <c r="HJE52" s="11"/>
      <c r="HJF52" s="11"/>
      <c r="HJG52" s="11"/>
      <c r="HJH52" s="11"/>
      <c r="HJI52" s="11"/>
      <c r="HJJ52" s="11"/>
      <c r="HJK52" s="11"/>
      <c r="HJL52" s="11"/>
      <c r="HJM52" s="11"/>
      <c r="HJN52" s="11"/>
      <c r="HJO52" s="11"/>
      <c r="HJP52" s="11"/>
      <c r="HJQ52" s="11"/>
      <c r="HJR52" s="11"/>
      <c r="HJS52" s="11"/>
      <c r="HJT52" s="11"/>
      <c r="HJU52" s="11"/>
      <c r="HJV52" s="11"/>
      <c r="HJW52" s="11"/>
      <c r="HJX52" s="11"/>
      <c r="HJY52" s="11"/>
      <c r="HJZ52" s="11"/>
      <c r="HKA52" s="11"/>
      <c r="HKB52" s="11"/>
      <c r="HKC52" s="11"/>
      <c r="HKD52" s="11"/>
      <c r="HKE52" s="11"/>
      <c r="HKF52" s="11"/>
      <c r="HKG52" s="11"/>
      <c r="HKH52" s="11"/>
      <c r="HKI52" s="11"/>
      <c r="HKJ52" s="11"/>
      <c r="HKK52" s="11"/>
      <c r="HKL52" s="11"/>
      <c r="HKM52" s="11"/>
      <c r="HKN52" s="11"/>
      <c r="HKO52" s="11"/>
      <c r="HKP52" s="11"/>
      <c r="HKQ52" s="11"/>
      <c r="HKR52" s="11"/>
      <c r="HKS52" s="11"/>
      <c r="HKT52" s="11"/>
      <c r="HKU52" s="11"/>
      <c r="HKV52" s="11"/>
      <c r="HKW52" s="11"/>
      <c r="HKX52" s="11"/>
      <c r="HKY52" s="11"/>
      <c r="HKZ52" s="11"/>
      <c r="HLA52" s="11"/>
      <c r="HLB52" s="11"/>
      <c r="HLC52" s="11"/>
      <c r="HLD52" s="11"/>
      <c r="HLE52" s="11"/>
      <c r="HLF52" s="11"/>
      <c r="HLG52" s="11"/>
      <c r="HLH52" s="11"/>
      <c r="HLI52" s="11"/>
      <c r="HLJ52" s="11"/>
      <c r="HLK52" s="11"/>
      <c r="HLL52" s="11"/>
      <c r="HLM52" s="11"/>
      <c r="HLN52" s="11"/>
      <c r="HLO52" s="11"/>
      <c r="HLP52" s="11"/>
      <c r="HLQ52" s="11"/>
      <c r="HLR52" s="11"/>
      <c r="HLS52" s="11"/>
      <c r="HLT52" s="11"/>
      <c r="HLU52" s="11"/>
      <c r="HLV52" s="11"/>
      <c r="HLW52" s="11"/>
      <c r="HLX52" s="11"/>
      <c r="HLY52" s="11"/>
      <c r="HLZ52" s="11"/>
      <c r="HMA52" s="11"/>
      <c r="HMB52" s="11"/>
      <c r="HMC52" s="11"/>
      <c r="HMD52" s="11"/>
      <c r="HME52" s="11"/>
      <c r="HMF52" s="11"/>
      <c r="HMG52" s="11"/>
      <c r="HMH52" s="11"/>
      <c r="HMI52" s="11"/>
      <c r="HMJ52" s="11"/>
      <c r="HMK52" s="11"/>
      <c r="HML52" s="11"/>
      <c r="HMM52" s="11"/>
      <c r="HMN52" s="11"/>
      <c r="HMO52" s="11"/>
      <c r="HMP52" s="11"/>
      <c r="HMQ52" s="11"/>
      <c r="HMR52" s="11"/>
      <c r="HMS52" s="11"/>
      <c r="HMT52" s="11"/>
      <c r="HMU52" s="11"/>
      <c r="HMV52" s="11"/>
      <c r="HMW52" s="11"/>
      <c r="HMX52" s="11"/>
      <c r="HMY52" s="11"/>
      <c r="HMZ52" s="11"/>
      <c r="HNA52" s="11"/>
      <c r="HNB52" s="11"/>
      <c r="HNC52" s="11"/>
      <c r="HND52" s="11"/>
      <c r="HNE52" s="11"/>
      <c r="HNF52" s="11"/>
      <c r="HNG52" s="11"/>
      <c r="HNH52" s="11"/>
      <c r="HNI52" s="11"/>
      <c r="HNJ52" s="11"/>
      <c r="HNK52" s="11"/>
      <c r="HNL52" s="11"/>
      <c r="HNM52" s="11"/>
      <c r="HNN52" s="11"/>
      <c r="HNO52" s="11"/>
      <c r="HNP52" s="11"/>
      <c r="HNQ52" s="11"/>
      <c r="HNR52" s="11"/>
      <c r="HNS52" s="11"/>
      <c r="HNT52" s="11"/>
      <c r="HNU52" s="11"/>
      <c r="HNV52" s="11"/>
      <c r="HNW52" s="11"/>
      <c r="HNX52" s="11"/>
      <c r="HNY52" s="11"/>
      <c r="HNZ52" s="11"/>
      <c r="HOA52" s="11"/>
      <c r="HOB52" s="11"/>
      <c r="HOC52" s="11"/>
      <c r="HOD52" s="11"/>
      <c r="HOE52" s="11"/>
      <c r="HOF52" s="11"/>
      <c r="HOG52" s="11"/>
      <c r="HOH52" s="11"/>
      <c r="HOI52" s="11"/>
      <c r="HOJ52" s="11"/>
      <c r="HOK52" s="11"/>
      <c r="HOL52" s="11"/>
      <c r="HOM52" s="11"/>
      <c r="HON52" s="11"/>
      <c r="HOO52" s="11"/>
      <c r="HOP52" s="11"/>
      <c r="HOQ52" s="11"/>
      <c r="HOR52" s="11"/>
      <c r="HOS52" s="11"/>
      <c r="HOT52" s="11"/>
      <c r="HOU52" s="11"/>
      <c r="HOV52" s="11"/>
      <c r="HOW52" s="11"/>
      <c r="HOX52" s="11"/>
      <c r="HOY52" s="11"/>
      <c r="HOZ52" s="11"/>
      <c r="HPA52" s="11"/>
      <c r="HPB52" s="11"/>
      <c r="HPC52" s="11"/>
      <c r="HPD52" s="11"/>
      <c r="HPE52" s="11"/>
      <c r="HPF52" s="11"/>
      <c r="HPG52" s="11"/>
      <c r="HPH52" s="11"/>
      <c r="HPI52" s="11"/>
      <c r="HPJ52" s="11"/>
      <c r="HPK52" s="11"/>
      <c r="HPL52" s="11"/>
      <c r="HPM52" s="11"/>
      <c r="HPN52" s="11"/>
      <c r="HPO52" s="11"/>
      <c r="HPP52" s="11"/>
      <c r="HPQ52" s="11"/>
      <c r="HPR52" s="11"/>
      <c r="HPS52" s="11"/>
      <c r="HPT52" s="11"/>
      <c r="HPU52" s="11"/>
      <c r="HPV52" s="11"/>
      <c r="HPW52" s="11"/>
      <c r="HPX52" s="11"/>
      <c r="HPY52" s="11"/>
      <c r="HPZ52" s="11"/>
      <c r="HQA52" s="11"/>
      <c r="HQB52" s="11"/>
      <c r="HQC52" s="11"/>
      <c r="HQD52" s="11"/>
      <c r="HQE52" s="11"/>
      <c r="HQF52" s="11"/>
      <c r="HQG52" s="11"/>
      <c r="HQH52" s="11"/>
      <c r="HQI52" s="11"/>
      <c r="HQJ52" s="11"/>
      <c r="HQK52" s="11"/>
      <c r="HQL52" s="11"/>
      <c r="HQM52" s="11"/>
      <c r="HQN52" s="11"/>
      <c r="HQO52" s="11"/>
      <c r="HQP52" s="11"/>
      <c r="HQQ52" s="11"/>
      <c r="HQR52" s="11"/>
      <c r="HQS52" s="11"/>
      <c r="HQT52" s="11"/>
      <c r="HQU52" s="11"/>
      <c r="HQV52" s="11"/>
      <c r="HQW52" s="11"/>
      <c r="HQX52" s="11"/>
      <c r="HQY52" s="11"/>
      <c r="HQZ52" s="11"/>
      <c r="HRA52" s="11"/>
      <c r="HRB52" s="11"/>
      <c r="HRC52" s="11"/>
      <c r="HRD52" s="11"/>
      <c r="HRE52" s="11"/>
      <c r="HRF52" s="11"/>
      <c r="HRG52" s="11"/>
      <c r="HRH52" s="11"/>
      <c r="HRI52" s="11"/>
      <c r="HRJ52" s="11"/>
      <c r="HRK52" s="11"/>
      <c r="HRL52" s="11"/>
      <c r="HRM52" s="11"/>
      <c r="HRN52" s="11"/>
      <c r="HRO52" s="11"/>
      <c r="HRP52" s="11"/>
      <c r="HRQ52" s="11"/>
      <c r="HRR52" s="11"/>
      <c r="HRS52" s="11"/>
      <c r="HRT52" s="11"/>
      <c r="HRU52" s="11"/>
      <c r="HRV52" s="11"/>
      <c r="HRW52" s="11"/>
      <c r="HRX52" s="11"/>
      <c r="HRY52" s="11"/>
      <c r="HRZ52" s="11"/>
      <c r="HSA52" s="11"/>
      <c r="HSB52" s="11"/>
      <c r="HSC52" s="11"/>
      <c r="HSD52" s="11"/>
      <c r="HSE52" s="11"/>
      <c r="HSF52" s="11"/>
      <c r="HSG52" s="11"/>
      <c r="HSH52" s="11"/>
      <c r="HSI52" s="11"/>
      <c r="HSJ52" s="11"/>
      <c r="HSK52" s="11"/>
      <c r="HSL52" s="11"/>
      <c r="HSM52" s="11"/>
      <c r="HSN52" s="11"/>
      <c r="HSO52" s="11"/>
      <c r="HSP52" s="11"/>
      <c r="HSQ52" s="11"/>
      <c r="HSR52" s="11"/>
      <c r="HSS52" s="11"/>
      <c r="HST52" s="11"/>
      <c r="HSU52" s="11"/>
      <c r="HSV52" s="11"/>
      <c r="HSW52" s="11"/>
      <c r="HSX52" s="11"/>
      <c r="HSY52" s="11"/>
      <c r="HSZ52" s="11"/>
      <c r="HTA52" s="11"/>
      <c r="HTB52" s="11"/>
      <c r="HTC52" s="11"/>
      <c r="HTD52" s="11"/>
      <c r="HTE52" s="11"/>
      <c r="HTF52" s="11"/>
      <c r="HTG52" s="11"/>
      <c r="HTH52" s="11"/>
      <c r="HTI52" s="11"/>
      <c r="HTJ52" s="11"/>
      <c r="HTK52" s="11"/>
      <c r="HTL52" s="11"/>
      <c r="HTM52" s="11"/>
      <c r="HTN52" s="11"/>
      <c r="HTO52" s="11"/>
      <c r="HTP52" s="11"/>
      <c r="HTQ52" s="11"/>
      <c r="HTR52" s="11"/>
      <c r="HTS52" s="11"/>
      <c r="HTT52" s="11"/>
      <c r="HTU52" s="11"/>
      <c r="HTV52" s="11"/>
      <c r="HTW52" s="11"/>
      <c r="HTX52" s="11"/>
      <c r="HTY52" s="11"/>
      <c r="HTZ52" s="11"/>
      <c r="HUA52" s="11"/>
      <c r="HUB52" s="11"/>
      <c r="HUC52" s="11"/>
      <c r="HUD52" s="11"/>
      <c r="HUE52" s="11"/>
      <c r="HUF52" s="11"/>
      <c r="HUG52" s="11"/>
      <c r="HUH52" s="11"/>
      <c r="HUI52" s="11"/>
      <c r="HUJ52" s="11"/>
      <c r="HUK52" s="11"/>
      <c r="HUL52" s="11"/>
      <c r="HUM52" s="11"/>
      <c r="HUN52" s="11"/>
      <c r="HUO52" s="11"/>
      <c r="HUP52" s="11"/>
      <c r="HUQ52" s="11"/>
      <c r="HUR52" s="11"/>
      <c r="HUS52" s="11"/>
      <c r="HUT52" s="11"/>
      <c r="HUU52" s="11"/>
      <c r="HUV52" s="11"/>
      <c r="HUW52" s="11"/>
      <c r="HUX52" s="11"/>
      <c r="HUY52" s="11"/>
      <c r="HUZ52" s="11"/>
      <c r="HVA52" s="11"/>
      <c r="HVB52" s="11"/>
      <c r="HVC52" s="11"/>
      <c r="HVD52" s="11"/>
      <c r="HVE52" s="11"/>
      <c r="HVF52" s="11"/>
      <c r="HVG52" s="11"/>
      <c r="HVH52" s="11"/>
      <c r="HVI52" s="11"/>
      <c r="HVJ52" s="11"/>
      <c r="HVK52" s="11"/>
      <c r="HVL52" s="11"/>
      <c r="HVM52" s="11"/>
      <c r="HVN52" s="11"/>
      <c r="HVO52" s="11"/>
      <c r="HVP52" s="11"/>
      <c r="HVQ52" s="11"/>
      <c r="HVR52" s="11"/>
      <c r="HVS52" s="11"/>
      <c r="HVT52" s="11"/>
      <c r="HVU52" s="11"/>
      <c r="HVV52" s="11"/>
      <c r="HVW52" s="11"/>
      <c r="HVX52" s="11"/>
      <c r="HVY52" s="11"/>
      <c r="HVZ52" s="11"/>
      <c r="HWA52" s="11"/>
      <c r="HWB52" s="11"/>
      <c r="HWC52" s="11"/>
      <c r="HWD52" s="11"/>
      <c r="HWE52" s="11"/>
      <c r="HWF52" s="11"/>
      <c r="HWG52" s="11"/>
      <c r="HWH52" s="11"/>
      <c r="HWI52" s="11"/>
      <c r="HWJ52" s="11"/>
      <c r="HWK52" s="11"/>
      <c r="HWL52" s="11"/>
      <c r="HWM52" s="11"/>
      <c r="HWN52" s="11"/>
      <c r="HWO52" s="11"/>
      <c r="HWP52" s="11"/>
      <c r="HWQ52" s="11"/>
      <c r="HWR52" s="11"/>
      <c r="HWS52" s="11"/>
      <c r="HWT52" s="11"/>
      <c r="HWU52" s="11"/>
      <c r="HWV52" s="11"/>
      <c r="HWW52" s="11"/>
      <c r="HWX52" s="11"/>
      <c r="HWY52" s="11"/>
      <c r="HWZ52" s="11"/>
      <c r="HXA52" s="11"/>
      <c r="HXB52" s="11"/>
      <c r="HXC52" s="11"/>
      <c r="HXD52" s="11"/>
      <c r="HXE52" s="11"/>
      <c r="HXF52" s="11"/>
      <c r="HXG52" s="11"/>
      <c r="HXH52" s="11"/>
      <c r="HXI52" s="11"/>
      <c r="HXJ52" s="11"/>
      <c r="HXK52" s="11"/>
      <c r="HXL52" s="11"/>
      <c r="HXM52" s="11"/>
      <c r="HXN52" s="11"/>
      <c r="HXO52" s="11"/>
      <c r="HXP52" s="11"/>
      <c r="HXQ52" s="11"/>
      <c r="HXR52" s="11"/>
      <c r="HXS52" s="11"/>
      <c r="HXT52" s="11"/>
      <c r="HXU52" s="11"/>
      <c r="HXV52" s="11"/>
      <c r="HXW52" s="11"/>
      <c r="HXX52" s="11"/>
      <c r="HXY52" s="11"/>
      <c r="HXZ52" s="11"/>
      <c r="HYA52" s="11"/>
      <c r="HYB52" s="11"/>
      <c r="HYC52" s="11"/>
      <c r="HYD52" s="11"/>
      <c r="HYE52" s="11"/>
      <c r="HYF52" s="11"/>
      <c r="HYG52" s="11"/>
      <c r="HYH52" s="11"/>
      <c r="HYI52" s="11"/>
      <c r="HYJ52" s="11"/>
      <c r="HYK52" s="11"/>
      <c r="HYL52" s="11"/>
      <c r="HYM52" s="11"/>
      <c r="HYN52" s="11"/>
      <c r="HYO52" s="11"/>
      <c r="HYP52" s="11"/>
      <c r="HYQ52" s="11"/>
      <c r="HYR52" s="11"/>
      <c r="HYS52" s="11"/>
      <c r="HYT52" s="11"/>
      <c r="HYU52" s="11"/>
      <c r="HYV52" s="11"/>
      <c r="HYW52" s="11"/>
      <c r="HYX52" s="11"/>
      <c r="HYY52" s="11"/>
      <c r="HYZ52" s="11"/>
      <c r="HZA52" s="11"/>
      <c r="HZB52" s="11"/>
      <c r="HZC52" s="11"/>
      <c r="HZD52" s="11"/>
      <c r="HZE52" s="11"/>
      <c r="HZF52" s="11"/>
      <c r="HZG52" s="11"/>
      <c r="HZH52" s="11"/>
      <c r="HZI52" s="11"/>
      <c r="HZJ52" s="11"/>
      <c r="HZK52" s="11"/>
      <c r="HZL52" s="11"/>
      <c r="HZM52" s="11"/>
      <c r="HZN52" s="11"/>
      <c r="HZO52" s="11"/>
      <c r="HZP52" s="11"/>
      <c r="HZQ52" s="11"/>
      <c r="HZR52" s="11"/>
      <c r="HZS52" s="11"/>
      <c r="HZT52" s="11"/>
      <c r="HZU52" s="11"/>
      <c r="HZV52" s="11"/>
      <c r="HZW52" s="11"/>
      <c r="HZX52" s="11"/>
      <c r="HZY52" s="11"/>
      <c r="HZZ52" s="11"/>
      <c r="IAA52" s="11"/>
      <c r="IAB52" s="11"/>
      <c r="IAC52" s="11"/>
      <c r="IAD52" s="11"/>
      <c r="IAE52" s="11"/>
      <c r="IAF52" s="11"/>
      <c r="IAG52" s="11"/>
      <c r="IAH52" s="11"/>
      <c r="IAI52" s="11"/>
      <c r="IAJ52" s="11"/>
      <c r="IAK52" s="11"/>
      <c r="IAL52" s="11"/>
      <c r="IAM52" s="11"/>
      <c r="IAN52" s="11"/>
      <c r="IAO52" s="11"/>
      <c r="IAP52" s="11"/>
      <c r="IAQ52" s="11"/>
      <c r="IAR52" s="11"/>
      <c r="IAS52" s="11"/>
      <c r="IAT52" s="11"/>
      <c r="IAU52" s="11"/>
      <c r="IAV52" s="11"/>
      <c r="IAW52" s="11"/>
      <c r="IAX52" s="11"/>
      <c r="IAY52" s="11"/>
      <c r="IAZ52" s="11"/>
      <c r="IBA52" s="11"/>
      <c r="IBB52" s="11"/>
      <c r="IBC52" s="11"/>
      <c r="IBD52" s="11"/>
      <c r="IBE52" s="11"/>
      <c r="IBF52" s="11"/>
      <c r="IBG52" s="11"/>
      <c r="IBH52" s="11"/>
      <c r="IBI52" s="11"/>
      <c r="IBJ52" s="11"/>
      <c r="IBK52" s="11"/>
      <c r="IBL52" s="11"/>
      <c r="IBM52" s="11"/>
      <c r="IBN52" s="11"/>
      <c r="IBO52" s="11"/>
      <c r="IBP52" s="11"/>
      <c r="IBQ52" s="11"/>
      <c r="IBR52" s="11"/>
      <c r="IBS52" s="11"/>
      <c r="IBT52" s="11"/>
      <c r="IBU52" s="11"/>
      <c r="IBV52" s="11"/>
      <c r="IBW52" s="11"/>
      <c r="IBX52" s="11"/>
      <c r="IBY52" s="11"/>
      <c r="IBZ52" s="11"/>
      <c r="ICA52" s="11"/>
      <c r="ICB52" s="11"/>
      <c r="ICC52" s="11"/>
      <c r="ICD52" s="11"/>
      <c r="ICE52" s="11"/>
      <c r="ICF52" s="11"/>
      <c r="ICG52" s="11"/>
      <c r="ICH52" s="11"/>
      <c r="ICI52" s="11"/>
      <c r="ICJ52" s="11"/>
      <c r="ICK52" s="11"/>
      <c r="ICL52" s="11"/>
      <c r="ICM52" s="11"/>
      <c r="ICN52" s="11"/>
      <c r="ICO52" s="11"/>
      <c r="ICP52" s="11"/>
      <c r="ICQ52" s="11"/>
      <c r="ICR52" s="11"/>
      <c r="ICS52" s="11"/>
      <c r="ICT52" s="11"/>
      <c r="ICU52" s="11"/>
      <c r="ICV52" s="11"/>
      <c r="ICW52" s="11"/>
      <c r="ICX52" s="11"/>
      <c r="ICY52" s="11"/>
      <c r="ICZ52" s="11"/>
      <c r="IDA52" s="11"/>
      <c r="IDB52" s="11"/>
      <c r="IDC52" s="11"/>
      <c r="IDD52" s="11"/>
      <c r="IDE52" s="11"/>
      <c r="IDF52" s="11"/>
      <c r="IDG52" s="11"/>
      <c r="IDH52" s="11"/>
      <c r="IDI52" s="11"/>
      <c r="IDJ52" s="11"/>
      <c r="IDK52" s="11"/>
      <c r="IDL52" s="11"/>
      <c r="IDM52" s="11"/>
      <c r="IDN52" s="11"/>
      <c r="IDO52" s="11"/>
      <c r="IDP52" s="11"/>
      <c r="IDQ52" s="11"/>
      <c r="IDR52" s="11"/>
      <c r="IDS52" s="11"/>
      <c r="IDT52" s="11"/>
      <c r="IDU52" s="11"/>
      <c r="IDV52" s="11"/>
      <c r="IDW52" s="11"/>
      <c r="IDX52" s="11"/>
      <c r="IDY52" s="11"/>
      <c r="IDZ52" s="11"/>
      <c r="IEA52" s="11"/>
      <c r="IEB52" s="11"/>
      <c r="IEC52" s="11"/>
      <c r="IED52" s="11"/>
      <c r="IEE52" s="11"/>
      <c r="IEF52" s="11"/>
      <c r="IEG52" s="11"/>
      <c r="IEH52" s="11"/>
      <c r="IEI52" s="11"/>
      <c r="IEJ52" s="11"/>
      <c r="IEK52" s="11"/>
      <c r="IEL52" s="11"/>
      <c r="IEM52" s="11"/>
      <c r="IEN52" s="11"/>
      <c r="IEO52" s="11"/>
      <c r="IEP52" s="11"/>
      <c r="IEQ52" s="11"/>
      <c r="IER52" s="11"/>
      <c r="IES52" s="11"/>
      <c r="IET52" s="11"/>
      <c r="IEU52" s="11"/>
      <c r="IEV52" s="11"/>
      <c r="IEW52" s="11"/>
      <c r="IEX52" s="11"/>
      <c r="IEY52" s="11"/>
      <c r="IEZ52" s="11"/>
      <c r="IFA52" s="11"/>
      <c r="IFB52" s="11"/>
      <c r="IFC52" s="11"/>
      <c r="IFD52" s="11"/>
      <c r="IFE52" s="11"/>
      <c r="IFF52" s="11"/>
      <c r="IFG52" s="11"/>
      <c r="IFH52" s="11"/>
      <c r="IFI52" s="11"/>
      <c r="IFJ52" s="11"/>
      <c r="IFK52" s="11"/>
      <c r="IFL52" s="11"/>
      <c r="IFM52" s="11"/>
      <c r="IFN52" s="11"/>
      <c r="IFO52" s="11"/>
      <c r="IFP52" s="11"/>
      <c r="IFQ52" s="11"/>
      <c r="IFR52" s="11"/>
      <c r="IFS52" s="11"/>
      <c r="IFT52" s="11"/>
      <c r="IFU52" s="11"/>
      <c r="IFV52" s="11"/>
      <c r="IFW52" s="11"/>
      <c r="IFX52" s="11"/>
      <c r="IFY52" s="11"/>
      <c r="IFZ52" s="11"/>
      <c r="IGA52" s="11"/>
      <c r="IGB52" s="11"/>
      <c r="IGC52" s="11"/>
      <c r="IGD52" s="11"/>
      <c r="IGE52" s="11"/>
      <c r="IGF52" s="11"/>
      <c r="IGG52" s="11"/>
      <c r="IGH52" s="11"/>
      <c r="IGI52" s="11"/>
      <c r="IGJ52" s="11"/>
      <c r="IGK52" s="11"/>
      <c r="IGL52" s="11"/>
      <c r="IGM52" s="11"/>
      <c r="IGN52" s="11"/>
      <c r="IGO52" s="11"/>
      <c r="IGP52" s="11"/>
      <c r="IGQ52" s="11"/>
      <c r="IGR52" s="11"/>
      <c r="IGS52" s="11"/>
      <c r="IGT52" s="11"/>
      <c r="IGU52" s="11"/>
      <c r="IGV52" s="11"/>
      <c r="IGW52" s="11"/>
      <c r="IGX52" s="11"/>
      <c r="IGY52" s="11"/>
      <c r="IGZ52" s="11"/>
      <c r="IHA52" s="11"/>
      <c r="IHB52" s="11"/>
      <c r="IHC52" s="11"/>
      <c r="IHD52" s="11"/>
      <c r="IHE52" s="11"/>
      <c r="IHF52" s="11"/>
      <c r="IHG52" s="11"/>
      <c r="IHH52" s="11"/>
      <c r="IHI52" s="11"/>
      <c r="IHJ52" s="11"/>
      <c r="IHK52" s="11"/>
      <c r="IHL52" s="11"/>
      <c r="IHM52" s="11"/>
      <c r="IHN52" s="11"/>
      <c r="IHO52" s="11"/>
      <c r="IHP52" s="11"/>
      <c r="IHQ52" s="11"/>
      <c r="IHR52" s="11"/>
      <c r="IHS52" s="11"/>
      <c r="IHT52" s="11"/>
      <c r="IHU52" s="11"/>
      <c r="IHV52" s="11"/>
      <c r="IHW52" s="11"/>
      <c r="IHX52" s="11"/>
      <c r="IHY52" s="11"/>
      <c r="IHZ52" s="11"/>
      <c r="IIA52" s="11"/>
      <c r="IIB52" s="11"/>
      <c r="IIC52" s="11"/>
      <c r="IID52" s="11"/>
      <c r="IIE52" s="11"/>
      <c r="IIF52" s="11"/>
      <c r="IIG52" s="11"/>
      <c r="IIH52" s="11"/>
      <c r="III52" s="11"/>
      <c r="IIJ52" s="11"/>
      <c r="IIK52" s="11"/>
      <c r="IIL52" s="11"/>
      <c r="IIM52" s="11"/>
      <c r="IIN52" s="11"/>
      <c r="IIO52" s="11"/>
      <c r="IIP52" s="11"/>
      <c r="IIQ52" s="11"/>
      <c r="IIR52" s="11"/>
      <c r="IIS52" s="11"/>
      <c r="IIT52" s="11"/>
      <c r="IIU52" s="11"/>
      <c r="IIV52" s="11"/>
      <c r="IIW52" s="11"/>
      <c r="IIX52" s="11"/>
      <c r="IIY52" s="11"/>
      <c r="IIZ52" s="11"/>
      <c r="IJA52" s="11"/>
      <c r="IJB52" s="11"/>
      <c r="IJC52" s="11"/>
      <c r="IJD52" s="11"/>
      <c r="IJE52" s="11"/>
      <c r="IJF52" s="11"/>
      <c r="IJG52" s="11"/>
      <c r="IJH52" s="11"/>
      <c r="IJI52" s="11"/>
      <c r="IJJ52" s="11"/>
      <c r="IJK52" s="11"/>
      <c r="IJL52" s="11"/>
      <c r="IJM52" s="11"/>
      <c r="IJN52" s="11"/>
      <c r="IJO52" s="11"/>
      <c r="IJP52" s="11"/>
      <c r="IJQ52" s="11"/>
      <c r="IJR52" s="11"/>
      <c r="IJS52" s="11"/>
      <c r="IJT52" s="11"/>
      <c r="IJU52" s="11"/>
      <c r="IJV52" s="11"/>
      <c r="IJW52" s="11"/>
      <c r="IJX52" s="11"/>
      <c r="IJY52" s="11"/>
      <c r="IJZ52" s="11"/>
      <c r="IKA52" s="11"/>
      <c r="IKB52" s="11"/>
      <c r="IKC52" s="11"/>
      <c r="IKD52" s="11"/>
      <c r="IKE52" s="11"/>
      <c r="IKF52" s="11"/>
      <c r="IKG52" s="11"/>
      <c r="IKH52" s="11"/>
      <c r="IKI52" s="11"/>
      <c r="IKJ52" s="11"/>
      <c r="IKK52" s="11"/>
      <c r="IKL52" s="11"/>
      <c r="IKM52" s="11"/>
      <c r="IKN52" s="11"/>
      <c r="IKO52" s="11"/>
      <c r="IKP52" s="11"/>
      <c r="IKQ52" s="11"/>
      <c r="IKR52" s="11"/>
      <c r="IKS52" s="11"/>
      <c r="IKT52" s="11"/>
      <c r="IKU52" s="11"/>
      <c r="IKV52" s="11"/>
      <c r="IKW52" s="11"/>
      <c r="IKX52" s="11"/>
      <c r="IKY52" s="11"/>
      <c r="IKZ52" s="11"/>
      <c r="ILA52" s="11"/>
      <c r="ILB52" s="11"/>
      <c r="ILC52" s="11"/>
      <c r="ILD52" s="11"/>
      <c r="ILE52" s="11"/>
      <c r="ILF52" s="11"/>
      <c r="ILG52" s="11"/>
      <c r="ILH52" s="11"/>
      <c r="ILI52" s="11"/>
      <c r="ILJ52" s="11"/>
      <c r="ILK52" s="11"/>
      <c r="ILL52" s="11"/>
      <c r="ILM52" s="11"/>
      <c r="ILN52" s="11"/>
      <c r="ILO52" s="11"/>
      <c r="ILP52" s="11"/>
      <c r="ILQ52" s="11"/>
      <c r="ILR52" s="11"/>
      <c r="ILS52" s="11"/>
      <c r="ILT52" s="11"/>
      <c r="ILU52" s="11"/>
      <c r="ILV52" s="11"/>
      <c r="ILW52" s="11"/>
      <c r="ILX52" s="11"/>
      <c r="ILY52" s="11"/>
      <c r="ILZ52" s="11"/>
      <c r="IMA52" s="11"/>
      <c r="IMB52" s="11"/>
      <c r="IMC52" s="11"/>
      <c r="IMD52" s="11"/>
      <c r="IME52" s="11"/>
      <c r="IMF52" s="11"/>
      <c r="IMG52" s="11"/>
      <c r="IMH52" s="11"/>
      <c r="IMI52" s="11"/>
      <c r="IMJ52" s="11"/>
      <c r="IMK52" s="11"/>
      <c r="IML52" s="11"/>
      <c r="IMM52" s="11"/>
      <c r="IMN52" s="11"/>
      <c r="IMO52" s="11"/>
      <c r="IMP52" s="11"/>
      <c r="IMQ52" s="11"/>
      <c r="IMR52" s="11"/>
      <c r="IMS52" s="11"/>
      <c r="IMT52" s="11"/>
      <c r="IMU52" s="11"/>
      <c r="IMV52" s="11"/>
      <c r="IMW52" s="11"/>
      <c r="IMX52" s="11"/>
      <c r="IMY52" s="11"/>
      <c r="IMZ52" s="11"/>
      <c r="INA52" s="11"/>
      <c r="INB52" s="11"/>
      <c r="INC52" s="11"/>
      <c r="IND52" s="11"/>
      <c r="INE52" s="11"/>
      <c r="INF52" s="11"/>
      <c r="ING52" s="11"/>
      <c r="INH52" s="11"/>
      <c r="INI52" s="11"/>
      <c r="INJ52" s="11"/>
      <c r="INK52" s="11"/>
      <c r="INL52" s="11"/>
      <c r="INM52" s="11"/>
      <c r="INN52" s="11"/>
      <c r="INO52" s="11"/>
      <c r="INP52" s="11"/>
      <c r="INQ52" s="11"/>
      <c r="INR52" s="11"/>
      <c r="INS52" s="11"/>
      <c r="INT52" s="11"/>
      <c r="INU52" s="11"/>
      <c r="INV52" s="11"/>
      <c r="INW52" s="11"/>
      <c r="INX52" s="11"/>
      <c r="INY52" s="11"/>
      <c r="INZ52" s="11"/>
      <c r="IOA52" s="11"/>
      <c r="IOB52" s="11"/>
      <c r="IOC52" s="11"/>
      <c r="IOD52" s="11"/>
      <c r="IOE52" s="11"/>
      <c r="IOF52" s="11"/>
      <c r="IOG52" s="11"/>
      <c r="IOH52" s="11"/>
      <c r="IOI52" s="11"/>
      <c r="IOJ52" s="11"/>
      <c r="IOK52" s="11"/>
      <c r="IOL52" s="11"/>
      <c r="IOM52" s="11"/>
      <c r="ION52" s="11"/>
      <c r="IOO52" s="11"/>
      <c r="IOP52" s="11"/>
      <c r="IOQ52" s="11"/>
      <c r="IOR52" s="11"/>
      <c r="IOS52" s="11"/>
      <c r="IOT52" s="11"/>
      <c r="IOU52" s="11"/>
      <c r="IOV52" s="11"/>
      <c r="IOW52" s="11"/>
      <c r="IOX52" s="11"/>
      <c r="IOY52" s="11"/>
      <c r="IOZ52" s="11"/>
      <c r="IPA52" s="11"/>
      <c r="IPB52" s="11"/>
      <c r="IPC52" s="11"/>
      <c r="IPD52" s="11"/>
      <c r="IPE52" s="11"/>
      <c r="IPF52" s="11"/>
      <c r="IPG52" s="11"/>
      <c r="IPH52" s="11"/>
      <c r="IPI52" s="11"/>
      <c r="IPJ52" s="11"/>
      <c r="IPK52" s="11"/>
      <c r="IPL52" s="11"/>
      <c r="IPM52" s="11"/>
      <c r="IPN52" s="11"/>
      <c r="IPO52" s="11"/>
      <c r="IPP52" s="11"/>
      <c r="IPQ52" s="11"/>
      <c r="IPR52" s="11"/>
      <c r="IPS52" s="11"/>
      <c r="IPT52" s="11"/>
      <c r="IPU52" s="11"/>
      <c r="IPV52" s="11"/>
      <c r="IPW52" s="11"/>
      <c r="IPX52" s="11"/>
      <c r="IPY52" s="11"/>
      <c r="IPZ52" s="11"/>
      <c r="IQA52" s="11"/>
      <c r="IQB52" s="11"/>
      <c r="IQC52" s="11"/>
      <c r="IQD52" s="11"/>
      <c r="IQE52" s="11"/>
      <c r="IQF52" s="11"/>
      <c r="IQG52" s="11"/>
      <c r="IQH52" s="11"/>
      <c r="IQI52" s="11"/>
      <c r="IQJ52" s="11"/>
      <c r="IQK52" s="11"/>
      <c r="IQL52" s="11"/>
      <c r="IQM52" s="11"/>
      <c r="IQN52" s="11"/>
      <c r="IQO52" s="11"/>
      <c r="IQP52" s="11"/>
      <c r="IQQ52" s="11"/>
      <c r="IQR52" s="11"/>
      <c r="IQS52" s="11"/>
      <c r="IQT52" s="11"/>
      <c r="IQU52" s="11"/>
      <c r="IQV52" s="11"/>
      <c r="IQW52" s="11"/>
      <c r="IQX52" s="11"/>
      <c r="IQY52" s="11"/>
      <c r="IQZ52" s="11"/>
      <c r="IRA52" s="11"/>
      <c r="IRB52" s="11"/>
      <c r="IRC52" s="11"/>
      <c r="IRD52" s="11"/>
      <c r="IRE52" s="11"/>
      <c r="IRF52" s="11"/>
      <c r="IRG52" s="11"/>
      <c r="IRH52" s="11"/>
      <c r="IRI52" s="11"/>
      <c r="IRJ52" s="11"/>
      <c r="IRK52" s="11"/>
      <c r="IRL52" s="11"/>
      <c r="IRM52" s="11"/>
      <c r="IRN52" s="11"/>
      <c r="IRO52" s="11"/>
      <c r="IRP52" s="11"/>
      <c r="IRQ52" s="11"/>
      <c r="IRR52" s="11"/>
      <c r="IRS52" s="11"/>
      <c r="IRT52" s="11"/>
      <c r="IRU52" s="11"/>
      <c r="IRV52" s="11"/>
      <c r="IRW52" s="11"/>
      <c r="IRX52" s="11"/>
      <c r="IRY52" s="11"/>
      <c r="IRZ52" s="11"/>
      <c r="ISA52" s="11"/>
      <c r="ISB52" s="11"/>
      <c r="ISC52" s="11"/>
      <c r="ISD52" s="11"/>
      <c r="ISE52" s="11"/>
      <c r="ISF52" s="11"/>
      <c r="ISG52" s="11"/>
      <c r="ISH52" s="11"/>
      <c r="ISI52" s="11"/>
      <c r="ISJ52" s="11"/>
      <c r="ISK52" s="11"/>
      <c r="ISL52" s="11"/>
      <c r="ISM52" s="11"/>
      <c r="ISN52" s="11"/>
      <c r="ISO52" s="11"/>
      <c r="ISP52" s="11"/>
      <c r="ISQ52" s="11"/>
      <c r="ISR52" s="11"/>
      <c r="ISS52" s="11"/>
      <c r="IST52" s="11"/>
      <c r="ISU52" s="11"/>
      <c r="ISV52" s="11"/>
      <c r="ISW52" s="11"/>
      <c r="ISX52" s="11"/>
      <c r="ISY52" s="11"/>
      <c r="ISZ52" s="11"/>
      <c r="ITA52" s="11"/>
      <c r="ITB52" s="11"/>
      <c r="ITC52" s="11"/>
      <c r="ITD52" s="11"/>
      <c r="ITE52" s="11"/>
      <c r="ITF52" s="11"/>
      <c r="ITG52" s="11"/>
      <c r="ITH52" s="11"/>
      <c r="ITI52" s="11"/>
      <c r="ITJ52" s="11"/>
      <c r="ITK52" s="11"/>
      <c r="ITL52" s="11"/>
      <c r="ITM52" s="11"/>
      <c r="ITN52" s="11"/>
      <c r="ITO52" s="11"/>
      <c r="ITP52" s="11"/>
      <c r="ITQ52" s="11"/>
      <c r="ITR52" s="11"/>
      <c r="ITS52" s="11"/>
      <c r="ITT52" s="11"/>
      <c r="ITU52" s="11"/>
      <c r="ITV52" s="11"/>
      <c r="ITW52" s="11"/>
      <c r="ITX52" s="11"/>
      <c r="ITY52" s="11"/>
      <c r="ITZ52" s="11"/>
      <c r="IUA52" s="11"/>
      <c r="IUB52" s="11"/>
      <c r="IUC52" s="11"/>
      <c r="IUD52" s="11"/>
      <c r="IUE52" s="11"/>
      <c r="IUF52" s="11"/>
      <c r="IUG52" s="11"/>
      <c r="IUH52" s="11"/>
      <c r="IUI52" s="11"/>
      <c r="IUJ52" s="11"/>
      <c r="IUK52" s="11"/>
      <c r="IUL52" s="11"/>
      <c r="IUM52" s="11"/>
      <c r="IUN52" s="11"/>
      <c r="IUO52" s="11"/>
      <c r="IUP52" s="11"/>
      <c r="IUQ52" s="11"/>
      <c r="IUR52" s="11"/>
      <c r="IUS52" s="11"/>
      <c r="IUT52" s="11"/>
      <c r="IUU52" s="11"/>
      <c r="IUV52" s="11"/>
      <c r="IUW52" s="11"/>
      <c r="IUX52" s="11"/>
      <c r="IUY52" s="11"/>
      <c r="IUZ52" s="11"/>
      <c r="IVA52" s="11"/>
      <c r="IVB52" s="11"/>
      <c r="IVC52" s="11"/>
      <c r="IVD52" s="11"/>
      <c r="IVE52" s="11"/>
      <c r="IVF52" s="11"/>
      <c r="IVG52" s="11"/>
      <c r="IVH52" s="11"/>
      <c r="IVI52" s="11"/>
      <c r="IVJ52" s="11"/>
      <c r="IVK52" s="11"/>
      <c r="IVL52" s="11"/>
      <c r="IVM52" s="11"/>
      <c r="IVN52" s="11"/>
      <c r="IVO52" s="11"/>
      <c r="IVP52" s="11"/>
      <c r="IVQ52" s="11"/>
      <c r="IVR52" s="11"/>
      <c r="IVS52" s="11"/>
      <c r="IVT52" s="11"/>
      <c r="IVU52" s="11"/>
      <c r="IVV52" s="11"/>
      <c r="IVW52" s="11"/>
      <c r="IVX52" s="11"/>
      <c r="IVY52" s="11"/>
      <c r="IVZ52" s="11"/>
      <c r="IWA52" s="11"/>
      <c r="IWB52" s="11"/>
      <c r="IWC52" s="11"/>
      <c r="IWD52" s="11"/>
      <c r="IWE52" s="11"/>
      <c r="IWF52" s="11"/>
      <c r="IWG52" s="11"/>
      <c r="IWH52" s="11"/>
      <c r="IWI52" s="11"/>
      <c r="IWJ52" s="11"/>
      <c r="IWK52" s="11"/>
      <c r="IWL52" s="11"/>
      <c r="IWM52" s="11"/>
      <c r="IWN52" s="11"/>
      <c r="IWO52" s="11"/>
      <c r="IWP52" s="11"/>
      <c r="IWQ52" s="11"/>
      <c r="IWR52" s="11"/>
      <c r="IWS52" s="11"/>
      <c r="IWT52" s="11"/>
      <c r="IWU52" s="11"/>
      <c r="IWV52" s="11"/>
      <c r="IWW52" s="11"/>
      <c r="IWX52" s="11"/>
      <c r="IWY52" s="11"/>
      <c r="IWZ52" s="11"/>
      <c r="IXA52" s="11"/>
      <c r="IXB52" s="11"/>
      <c r="IXC52" s="11"/>
      <c r="IXD52" s="11"/>
      <c r="IXE52" s="11"/>
      <c r="IXF52" s="11"/>
      <c r="IXG52" s="11"/>
      <c r="IXH52" s="11"/>
      <c r="IXI52" s="11"/>
      <c r="IXJ52" s="11"/>
      <c r="IXK52" s="11"/>
      <c r="IXL52" s="11"/>
      <c r="IXM52" s="11"/>
      <c r="IXN52" s="11"/>
      <c r="IXO52" s="11"/>
      <c r="IXP52" s="11"/>
      <c r="IXQ52" s="11"/>
      <c r="IXR52" s="11"/>
      <c r="IXS52" s="11"/>
      <c r="IXT52" s="11"/>
      <c r="IXU52" s="11"/>
      <c r="IXV52" s="11"/>
      <c r="IXW52" s="11"/>
      <c r="IXX52" s="11"/>
      <c r="IXY52" s="11"/>
      <c r="IXZ52" s="11"/>
      <c r="IYA52" s="11"/>
      <c r="IYB52" s="11"/>
      <c r="IYC52" s="11"/>
      <c r="IYD52" s="11"/>
      <c r="IYE52" s="11"/>
      <c r="IYF52" s="11"/>
      <c r="IYG52" s="11"/>
      <c r="IYH52" s="11"/>
      <c r="IYI52" s="11"/>
      <c r="IYJ52" s="11"/>
      <c r="IYK52" s="11"/>
      <c r="IYL52" s="11"/>
      <c r="IYM52" s="11"/>
      <c r="IYN52" s="11"/>
      <c r="IYO52" s="11"/>
      <c r="IYP52" s="11"/>
      <c r="IYQ52" s="11"/>
      <c r="IYR52" s="11"/>
      <c r="IYS52" s="11"/>
      <c r="IYT52" s="11"/>
      <c r="IYU52" s="11"/>
      <c r="IYV52" s="11"/>
      <c r="IYW52" s="11"/>
      <c r="IYX52" s="11"/>
      <c r="IYY52" s="11"/>
      <c r="IYZ52" s="11"/>
      <c r="IZA52" s="11"/>
      <c r="IZB52" s="11"/>
      <c r="IZC52" s="11"/>
      <c r="IZD52" s="11"/>
      <c r="IZE52" s="11"/>
      <c r="IZF52" s="11"/>
      <c r="IZG52" s="11"/>
      <c r="IZH52" s="11"/>
      <c r="IZI52" s="11"/>
      <c r="IZJ52" s="11"/>
      <c r="IZK52" s="11"/>
      <c r="IZL52" s="11"/>
      <c r="IZM52" s="11"/>
      <c r="IZN52" s="11"/>
      <c r="IZO52" s="11"/>
      <c r="IZP52" s="11"/>
      <c r="IZQ52" s="11"/>
      <c r="IZR52" s="11"/>
      <c r="IZS52" s="11"/>
      <c r="IZT52" s="11"/>
      <c r="IZU52" s="11"/>
      <c r="IZV52" s="11"/>
      <c r="IZW52" s="11"/>
      <c r="IZX52" s="11"/>
      <c r="IZY52" s="11"/>
      <c r="IZZ52" s="11"/>
      <c r="JAA52" s="11"/>
      <c r="JAB52" s="11"/>
      <c r="JAC52" s="11"/>
      <c r="JAD52" s="11"/>
      <c r="JAE52" s="11"/>
      <c r="JAF52" s="11"/>
      <c r="JAG52" s="11"/>
      <c r="JAH52" s="11"/>
      <c r="JAI52" s="11"/>
      <c r="JAJ52" s="11"/>
      <c r="JAK52" s="11"/>
      <c r="JAL52" s="11"/>
      <c r="JAM52" s="11"/>
      <c r="JAN52" s="11"/>
      <c r="JAO52" s="11"/>
      <c r="JAP52" s="11"/>
      <c r="JAQ52" s="11"/>
      <c r="JAR52" s="11"/>
      <c r="JAS52" s="11"/>
      <c r="JAT52" s="11"/>
      <c r="JAU52" s="11"/>
      <c r="JAV52" s="11"/>
      <c r="JAW52" s="11"/>
      <c r="JAX52" s="11"/>
      <c r="JAY52" s="11"/>
      <c r="JAZ52" s="11"/>
      <c r="JBA52" s="11"/>
      <c r="JBB52" s="11"/>
      <c r="JBC52" s="11"/>
      <c r="JBD52" s="11"/>
      <c r="JBE52" s="11"/>
      <c r="JBF52" s="11"/>
      <c r="JBG52" s="11"/>
      <c r="JBH52" s="11"/>
      <c r="JBI52" s="11"/>
      <c r="JBJ52" s="11"/>
      <c r="JBK52" s="11"/>
      <c r="JBL52" s="11"/>
      <c r="JBM52" s="11"/>
      <c r="JBN52" s="11"/>
      <c r="JBO52" s="11"/>
      <c r="JBP52" s="11"/>
      <c r="JBQ52" s="11"/>
      <c r="JBR52" s="11"/>
      <c r="JBS52" s="11"/>
      <c r="JBT52" s="11"/>
      <c r="JBU52" s="11"/>
      <c r="JBV52" s="11"/>
      <c r="JBW52" s="11"/>
      <c r="JBX52" s="11"/>
      <c r="JBY52" s="11"/>
      <c r="JBZ52" s="11"/>
      <c r="JCA52" s="11"/>
      <c r="JCB52" s="11"/>
      <c r="JCC52" s="11"/>
      <c r="JCD52" s="11"/>
      <c r="JCE52" s="11"/>
      <c r="JCF52" s="11"/>
      <c r="JCG52" s="11"/>
      <c r="JCH52" s="11"/>
      <c r="JCI52" s="11"/>
      <c r="JCJ52" s="11"/>
      <c r="JCK52" s="11"/>
      <c r="JCL52" s="11"/>
      <c r="JCM52" s="11"/>
      <c r="JCN52" s="11"/>
      <c r="JCO52" s="11"/>
      <c r="JCP52" s="11"/>
      <c r="JCQ52" s="11"/>
      <c r="JCR52" s="11"/>
      <c r="JCS52" s="11"/>
      <c r="JCT52" s="11"/>
      <c r="JCU52" s="11"/>
      <c r="JCV52" s="11"/>
      <c r="JCW52" s="11"/>
      <c r="JCX52" s="11"/>
      <c r="JCY52" s="11"/>
      <c r="JCZ52" s="11"/>
      <c r="JDA52" s="11"/>
      <c r="JDB52" s="11"/>
      <c r="JDC52" s="11"/>
      <c r="JDD52" s="11"/>
      <c r="JDE52" s="11"/>
      <c r="JDF52" s="11"/>
      <c r="JDG52" s="11"/>
      <c r="JDH52" s="11"/>
      <c r="JDI52" s="11"/>
      <c r="JDJ52" s="11"/>
      <c r="JDK52" s="11"/>
      <c r="JDL52" s="11"/>
      <c r="JDM52" s="11"/>
      <c r="JDN52" s="11"/>
      <c r="JDO52" s="11"/>
      <c r="JDP52" s="11"/>
      <c r="JDQ52" s="11"/>
      <c r="JDR52" s="11"/>
      <c r="JDS52" s="11"/>
      <c r="JDT52" s="11"/>
      <c r="JDU52" s="11"/>
      <c r="JDV52" s="11"/>
      <c r="JDW52" s="11"/>
      <c r="JDX52" s="11"/>
      <c r="JDY52" s="11"/>
      <c r="JDZ52" s="11"/>
      <c r="JEA52" s="11"/>
      <c r="JEB52" s="11"/>
      <c r="JEC52" s="11"/>
      <c r="JED52" s="11"/>
      <c r="JEE52" s="11"/>
      <c r="JEF52" s="11"/>
      <c r="JEG52" s="11"/>
      <c r="JEH52" s="11"/>
      <c r="JEI52" s="11"/>
      <c r="JEJ52" s="11"/>
      <c r="JEK52" s="11"/>
      <c r="JEL52" s="11"/>
      <c r="JEM52" s="11"/>
      <c r="JEN52" s="11"/>
      <c r="JEO52" s="11"/>
      <c r="JEP52" s="11"/>
      <c r="JEQ52" s="11"/>
      <c r="JER52" s="11"/>
      <c r="JES52" s="11"/>
      <c r="JET52" s="11"/>
      <c r="JEU52" s="11"/>
      <c r="JEV52" s="11"/>
      <c r="JEW52" s="11"/>
      <c r="JEX52" s="11"/>
      <c r="JEY52" s="11"/>
      <c r="JEZ52" s="11"/>
      <c r="JFA52" s="11"/>
      <c r="JFB52" s="11"/>
      <c r="JFC52" s="11"/>
      <c r="JFD52" s="11"/>
      <c r="JFE52" s="11"/>
      <c r="JFF52" s="11"/>
      <c r="JFG52" s="11"/>
      <c r="JFH52" s="11"/>
      <c r="JFI52" s="11"/>
      <c r="JFJ52" s="11"/>
      <c r="JFK52" s="11"/>
      <c r="JFL52" s="11"/>
      <c r="JFM52" s="11"/>
      <c r="JFN52" s="11"/>
      <c r="JFO52" s="11"/>
      <c r="JFP52" s="11"/>
      <c r="JFQ52" s="11"/>
      <c r="JFR52" s="11"/>
      <c r="JFS52" s="11"/>
      <c r="JFT52" s="11"/>
      <c r="JFU52" s="11"/>
      <c r="JFV52" s="11"/>
      <c r="JFW52" s="11"/>
      <c r="JFX52" s="11"/>
      <c r="JFY52" s="11"/>
      <c r="JFZ52" s="11"/>
      <c r="JGA52" s="11"/>
      <c r="JGB52" s="11"/>
      <c r="JGC52" s="11"/>
      <c r="JGD52" s="11"/>
      <c r="JGE52" s="11"/>
      <c r="JGF52" s="11"/>
      <c r="JGG52" s="11"/>
      <c r="JGH52" s="11"/>
      <c r="JGI52" s="11"/>
      <c r="JGJ52" s="11"/>
      <c r="JGK52" s="11"/>
      <c r="JGL52" s="11"/>
      <c r="JGM52" s="11"/>
      <c r="JGN52" s="11"/>
      <c r="JGO52" s="11"/>
      <c r="JGP52" s="11"/>
      <c r="JGQ52" s="11"/>
      <c r="JGR52" s="11"/>
      <c r="JGS52" s="11"/>
      <c r="JGT52" s="11"/>
      <c r="JGU52" s="11"/>
      <c r="JGV52" s="11"/>
      <c r="JGW52" s="11"/>
      <c r="JGX52" s="11"/>
      <c r="JGY52" s="11"/>
      <c r="JGZ52" s="11"/>
      <c r="JHA52" s="11"/>
      <c r="JHB52" s="11"/>
      <c r="JHC52" s="11"/>
      <c r="JHD52" s="11"/>
      <c r="JHE52" s="11"/>
      <c r="JHF52" s="11"/>
      <c r="JHG52" s="11"/>
      <c r="JHH52" s="11"/>
      <c r="JHI52" s="11"/>
      <c r="JHJ52" s="11"/>
      <c r="JHK52" s="11"/>
      <c r="JHL52" s="11"/>
      <c r="JHM52" s="11"/>
      <c r="JHN52" s="11"/>
      <c r="JHO52" s="11"/>
      <c r="JHP52" s="11"/>
      <c r="JHQ52" s="11"/>
      <c r="JHR52" s="11"/>
      <c r="JHS52" s="11"/>
      <c r="JHT52" s="11"/>
      <c r="JHU52" s="11"/>
      <c r="JHV52" s="11"/>
      <c r="JHW52" s="11"/>
      <c r="JHX52" s="11"/>
      <c r="JHY52" s="11"/>
      <c r="JHZ52" s="11"/>
      <c r="JIA52" s="11"/>
      <c r="JIB52" s="11"/>
      <c r="JIC52" s="11"/>
      <c r="JID52" s="11"/>
      <c r="JIE52" s="11"/>
      <c r="JIF52" s="11"/>
      <c r="JIG52" s="11"/>
      <c r="JIH52" s="11"/>
      <c r="JII52" s="11"/>
      <c r="JIJ52" s="11"/>
      <c r="JIK52" s="11"/>
      <c r="JIL52" s="11"/>
      <c r="JIM52" s="11"/>
      <c r="JIN52" s="11"/>
      <c r="JIO52" s="11"/>
      <c r="JIP52" s="11"/>
      <c r="JIQ52" s="11"/>
      <c r="JIR52" s="11"/>
      <c r="JIS52" s="11"/>
      <c r="JIT52" s="11"/>
      <c r="JIU52" s="11"/>
      <c r="JIV52" s="11"/>
      <c r="JIW52" s="11"/>
      <c r="JIX52" s="11"/>
      <c r="JIY52" s="11"/>
      <c r="JIZ52" s="11"/>
      <c r="JJA52" s="11"/>
      <c r="JJB52" s="11"/>
      <c r="JJC52" s="11"/>
      <c r="JJD52" s="11"/>
      <c r="JJE52" s="11"/>
      <c r="JJF52" s="11"/>
      <c r="JJG52" s="11"/>
      <c r="JJH52" s="11"/>
      <c r="JJI52" s="11"/>
      <c r="JJJ52" s="11"/>
      <c r="JJK52" s="11"/>
      <c r="JJL52" s="11"/>
      <c r="JJM52" s="11"/>
      <c r="JJN52" s="11"/>
      <c r="JJO52" s="11"/>
      <c r="JJP52" s="11"/>
      <c r="JJQ52" s="11"/>
      <c r="JJR52" s="11"/>
      <c r="JJS52" s="11"/>
      <c r="JJT52" s="11"/>
      <c r="JJU52" s="11"/>
      <c r="JJV52" s="11"/>
      <c r="JJW52" s="11"/>
      <c r="JJX52" s="11"/>
      <c r="JJY52" s="11"/>
      <c r="JJZ52" s="11"/>
      <c r="JKA52" s="11"/>
      <c r="JKB52" s="11"/>
      <c r="JKC52" s="11"/>
      <c r="JKD52" s="11"/>
      <c r="JKE52" s="11"/>
      <c r="JKF52" s="11"/>
      <c r="JKG52" s="11"/>
      <c r="JKH52" s="11"/>
      <c r="JKI52" s="11"/>
      <c r="JKJ52" s="11"/>
      <c r="JKK52" s="11"/>
      <c r="JKL52" s="11"/>
      <c r="JKM52" s="11"/>
      <c r="JKN52" s="11"/>
      <c r="JKO52" s="11"/>
      <c r="JKP52" s="11"/>
      <c r="JKQ52" s="11"/>
      <c r="JKR52" s="11"/>
      <c r="JKS52" s="11"/>
      <c r="JKT52" s="11"/>
      <c r="JKU52" s="11"/>
      <c r="JKV52" s="11"/>
      <c r="JKW52" s="11"/>
      <c r="JKX52" s="11"/>
      <c r="JKY52" s="11"/>
      <c r="JKZ52" s="11"/>
      <c r="JLA52" s="11"/>
      <c r="JLB52" s="11"/>
      <c r="JLC52" s="11"/>
      <c r="JLD52" s="11"/>
      <c r="JLE52" s="11"/>
      <c r="JLF52" s="11"/>
      <c r="JLG52" s="11"/>
      <c r="JLH52" s="11"/>
      <c r="JLI52" s="11"/>
      <c r="JLJ52" s="11"/>
      <c r="JLK52" s="11"/>
      <c r="JLL52" s="11"/>
      <c r="JLM52" s="11"/>
      <c r="JLN52" s="11"/>
      <c r="JLO52" s="11"/>
      <c r="JLP52" s="11"/>
      <c r="JLQ52" s="11"/>
      <c r="JLR52" s="11"/>
      <c r="JLS52" s="11"/>
      <c r="JLT52" s="11"/>
      <c r="JLU52" s="11"/>
      <c r="JLV52" s="11"/>
      <c r="JLW52" s="11"/>
      <c r="JLX52" s="11"/>
      <c r="JLY52" s="11"/>
      <c r="JLZ52" s="11"/>
      <c r="JMA52" s="11"/>
      <c r="JMB52" s="11"/>
      <c r="JMC52" s="11"/>
      <c r="JMD52" s="11"/>
      <c r="JME52" s="11"/>
      <c r="JMF52" s="11"/>
      <c r="JMG52" s="11"/>
      <c r="JMH52" s="11"/>
      <c r="JMI52" s="11"/>
      <c r="JMJ52" s="11"/>
      <c r="JMK52" s="11"/>
      <c r="JML52" s="11"/>
      <c r="JMM52" s="11"/>
      <c r="JMN52" s="11"/>
      <c r="JMO52" s="11"/>
      <c r="JMP52" s="11"/>
      <c r="JMQ52" s="11"/>
      <c r="JMR52" s="11"/>
      <c r="JMS52" s="11"/>
      <c r="JMT52" s="11"/>
      <c r="JMU52" s="11"/>
      <c r="JMV52" s="11"/>
      <c r="JMW52" s="11"/>
      <c r="JMX52" s="11"/>
      <c r="JMY52" s="11"/>
      <c r="JMZ52" s="11"/>
      <c r="JNA52" s="11"/>
      <c r="JNB52" s="11"/>
      <c r="JNC52" s="11"/>
      <c r="JND52" s="11"/>
      <c r="JNE52" s="11"/>
      <c r="JNF52" s="11"/>
      <c r="JNG52" s="11"/>
      <c r="JNH52" s="11"/>
      <c r="JNI52" s="11"/>
      <c r="JNJ52" s="11"/>
      <c r="JNK52" s="11"/>
      <c r="JNL52" s="11"/>
      <c r="JNM52" s="11"/>
      <c r="JNN52" s="11"/>
      <c r="JNO52" s="11"/>
      <c r="JNP52" s="11"/>
      <c r="JNQ52" s="11"/>
      <c r="JNR52" s="11"/>
      <c r="JNS52" s="11"/>
      <c r="JNT52" s="11"/>
      <c r="JNU52" s="11"/>
      <c r="JNV52" s="11"/>
      <c r="JNW52" s="11"/>
      <c r="JNX52" s="11"/>
      <c r="JNY52" s="11"/>
      <c r="JNZ52" s="11"/>
      <c r="JOA52" s="11"/>
      <c r="JOB52" s="11"/>
      <c r="JOC52" s="11"/>
      <c r="JOD52" s="11"/>
      <c r="JOE52" s="11"/>
      <c r="JOF52" s="11"/>
      <c r="JOG52" s="11"/>
      <c r="JOH52" s="11"/>
      <c r="JOI52" s="11"/>
      <c r="JOJ52" s="11"/>
      <c r="JOK52" s="11"/>
      <c r="JOL52" s="11"/>
      <c r="JOM52" s="11"/>
      <c r="JON52" s="11"/>
      <c r="JOO52" s="11"/>
      <c r="JOP52" s="11"/>
      <c r="JOQ52" s="11"/>
      <c r="JOR52" s="11"/>
      <c r="JOS52" s="11"/>
      <c r="JOT52" s="11"/>
      <c r="JOU52" s="11"/>
      <c r="JOV52" s="11"/>
      <c r="JOW52" s="11"/>
      <c r="JOX52" s="11"/>
      <c r="JOY52" s="11"/>
      <c r="JOZ52" s="11"/>
      <c r="JPA52" s="11"/>
      <c r="JPB52" s="11"/>
      <c r="JPC52" s="11"/>
      <c r="JPD52" s="11"/>
      <c r="JPE52" s="11"/>
      <c r="JPF52" s="11"/>
      <c r="JPG52" s="11"/>
      <c r="JPH52" s="11"/>
      <c r="JPI52" s="11"/>
      <c r="JPJ52" s="11"/>
      <c r="JPK52" s="11"/>
      <c r="JPL52" s="11"/>
      <c r="JPM52" s="11"/>
      <c r="JPN52" s="11"/>
      <c r="JPO52" s="11"/>
      <c r="JPP52" s="11"/>
      <c r="JPQ52" s="11"/>
      <c r="JPR52" s="11"/>
      <c r="JPS52" s="11"/>
      <c r="JPT52" s="11"/>
      <c r="JPU52" s="11"/>
      <c r="JPV52" s="11"/>
      <c r="JPW52" s="11"/>
      <c r="JPX52" s="11"/>
      <c r="JPY52" s="11"/>
      <c r="JPZ52" s="11"/>
      <c r="JQA52" s="11"/>
      <c r="JQB52" s="11"/>
      <c r="JQC52" s="11"/>
      <c r="JQD52" s="11"/>
      <c r="JQE52" s="11"/>
      <c r="JQF52" s="11"/>
      <c r="JQG52" s="11"/>
      <c r="JQH52" s="11"/>
      <c r="JQI52" s="11"/>
      <c r="JQJ52" s="11"/>
      <c r="JQK52" s="11"/>
      <c r="JQL52" s="11"/>
      <c r="JQM52" s="11"/>
      <c r="JQN52" s="11"/>
      <c r="JQO52" s="11"/>
      <c r="JQP52" s="11"/>
      <c r="JQQ52" s="11"/>
      <c r="JQR52" s="11"/>
      <c r="JQS52" s="11"/>
      <c r="JQT52" s="11"/>
      <c r="JQU52" s="11"/>
      <c r="JQV52" s="11"/>
      <c r="JQW52" s="11"/>
      <c r="JQX52" s="11"/>
      <c r="JQY52" s="11"/>
      <c r="JQZ52" s="11"/>
      <c r="JRA52" s="11"/>
      <c r="JRB52" s="11"/>
      <c r="JRC52" s="11"/>
      <c r="JRD52" s="11"/>
      <c r="JRE52" s="11"/>
      <c r="JRF52" s="11"/>
      <c r="JRG52" s="11"/>
      <c r="JRH52" s="11"/>
      <c r="JRI52" s="11"/>
      <c r="JRJ52" s="11"/>
      <c r="JRK52" s="11"/>
      <c r="JRL52" s="11"/>
      <c r="JRM52" s="11"/>
      <c r="JRN52" s="11"/>
      <c r="JRO52" s="11"/>
      <c r="JRP52" s="11"/>
      <c r="JRQ52" s="11"/>
      <c r="JRR52" s="11"/>
      <c r="JRS52" s="11"/>
      <c r="JRT52" s="11"/>
      <c r="JRU52" s="11"/>
      <c r="JRV52" s="11"/>
      <c r="JRW52" s="11"/>
      <c r="JRX52" s="11"/>
      <c r="JRY52" s="11"/>
      <c r="JRZ52" s="11"/>
      <c r="JSA52" s="11"/>
      <c r="JSB52" s="11"/>
      <c r="JSC52" s="11"/>
      <c r="JSD52" s="11"/>
      <c r="JSE52" s="11"/>
      <c r="JSF52" s="11"/>
      <c r="JSG52" s="11"/>
      <c r="JSH52" s="11"/>
      <c r="JSI52" s="11"/>
      <c r="JSJ52" s="11"/>
      <c r="JSK52" s="11"/>
      <c r="JSL52" s="11"/>
      <c r="JSM52" s="11"/>
      <c r="JSN52" s="11"/>
      <c r="JSO52" s="11"/>
      <c r="JSP52" s="11"/>
      <c r="JSQ52" s="11"/>
      <c r="JSR52" s="11"/>
      <c r="JSS52" s="11"/>
      <c r="JST52" s="11"/>
      <c r="JSU52" s="11"/>
      <c r="JSV52" s="11"/>
      <c r="JSW52" s="11"/>
      <c r="JSX52" s="11"/>
      <c r="JSY52" s="11"/>
      <c r="JSZ52" s="11"/>
      <c r="JTA52" s="11"/>
      <c r="JTB52" s="11"/>
      <c r="JTC52" s="11"/>
      <c r="JTD52" s="11"/>
      <c r="JTE52" s="11"/>
      <c r="JTF52" s="11"/>
      <c r="JTG52" s="11"/>
      <c r="JTH52" s="11"/>
      <c r="JTI52" s="11"/>
      <c r="JTJ52" s="11"/>
      <c r="JTK52" s="11"/>
      <c r="JTL52" s="11"/>
      <c r="JTM52" s="11"/>
      <c r="JTN52" s="11"/>
      <c r="JTO52" s="11"/>
      <c r="JTP52" s="11"/>
      <c r="JTQ52" s="11"/>
      <c r="JTR52" s="11"/>
      <c r="JTS52" s="11"/>
      <c r="JTT52" s="11"/>
      <c r="JTU52" s="11"/>
      <c r="JTV52" s="11"/>
      <c r="JTW52" s="11"/>
      <c r="JTX52" s="11"/>
      <c r="JTY52" s="11"/>
      <c r="JTZ52" s="11"/>
      <c r="JUA52" s="11"/>
      <c r="JUB52" s="11"/>
      <c r="JUC52" s="11"/>
      <c r="JUD52" s="11"/>
      <c r="JUE52" s="11"/>
      <c r="JUF52" s="11"/>
      <c r="JUG52" s="11"/>
      <c r="JUH52" s="11"/>
      <c r="JUI52" s="11"/>
      <c r="JUJ52" s="11"/>
      <c r="JUK52" s="11"/>
      <c r="JUL52" s="11"/>
      <c r="JUM52" s="11"/>
      <c r="JUN52" s="11"/>
      <c r="JUO52" s="11"/>
      <c r="JUP52" s="11"/>
      <c r="JUQ52" s="11"/>
      <c r="JUR52" s="11"/>
      <c r="JUS52" s="11"/>
      <c r="JUT52" s="11"/>
      <c r="JUU52" s="11"/>
      <c r="JUV52" s="11"/>
      <c r="JUW52" s="11"/>
      <c r="JUX52" s="11"/>
      <c r="JUY52" s="11"/>
      <c r="JUZ52" s="11"/>
      <c r="JVA52" s="11"/>
      <c r="JVB52" s="11"/>
      <c r="JVC52" s="11"/>
      <c r="JVD52" s="11"/>
      <c r="JVE52" s="11"/>
      <c r="JVF52" s="11"/>
      <c r="JVG52" s="11"/>
      <c r="JVH52" s="11"/>
      <c r="JVI52" s="11"/>
      <c r="JVJ52" s="11"/>
      <c r="JVK52" s="11"/>
      <c r="JVL52" s="11"/>
      <c r="JVM52" s="11"/>
      <c r="JVN52" s="11"/>
      <c r="JVO52" s="11"/>
      <c r="JVP52" s="11"/>
      <c r="JVQ52" s="11"/>
      <c r="JVR52" s="11"/>
      <c r="JVS52" s="11"/>
      <c r="JVT52" s="11"/>
      <c r="JVU52" s="11"/>
      <c r="JVV52" s="11"/>
      <c r="JVW52" s="11"/>
      <c r="JVX52" s="11"/>
      <c r="JVY52" s="11"/>
      <c r="JVZ52" s="11"/>
      <c r="JWA52" s="11"/>
      <c r="JWB52" s="11"/>
      <c r="JWC52" s="11"/>
      <c r="JWD52" s="11"/>
      <c r="JWE52" s="11"/>
      <c r="JWF52" s="11"/>
      <c r="JWG52" s="11"/>
      <c r="JWH52" s="11"/>
      <c r="JWI52" s="11"/>
      <c r="JWJ52" s="11"/>
      <c r="JWK52" s="11"/>
      <c r="JWL52" s="11"/>
      <c r="JWM52" s="11"/>
      <c r="JWN52" s="11"/>
      <c r="JWO52" s="11"/>
      <c r="JWP52" s="11"/>
      <c r="JWQ52" s="11"/>
      <c r="JWR52" s="11"/>
      <c r="JWS52" s="11"/>
      <c r="JWT52" s="11"/>
      <c r="JWU52" s="11"/>
      <c r="JWV52" s="11"/>
      <c r="JWW52" s="11"/>
      <c r="JWX52" s="11"/>
      <c r="JWY52" s="11"/>
      <c r="JWZ52" s="11"/>
      <c r="JXA52" s="11"/>
      <c r="JXB52" s="11"/>
      <c r="JXC52" s="11"/>
      <c r="JXD52" s="11"/>
      <c r="JXE52" s="11"/>
      <c r="JXF52" s="11"/>
      <c r="JXG52" s="11"/>
      <c r="JXH52" s="11"/>
      <c r="JXI52" s="11"/>
      <c r="JXJ52" s="11"/>
      <c r="JXK52" s="11"/>
      <c r="JXL52" s="11"/>
      <c r="JXM52" s="11"/>
      <c r="JXN52" s="11"/>
      <c r="JXO52" s="11"/>
      <c r="JXP52" s="11"/>
      <c r="JXQ52" s="11"/>
      <c r="JXR52" s="11"/>
      <c r="JXS52" s="11"/>
      <c r="JXT52" s="11"/>
      <c r="JXU52" s="11"/>
      <c r="JXV52" s="11"/>
      <c r="JXW52" s="11"/>
      <c r="JXX52" s="11"/>
      <c r="JXY52" s="11"/>
      <c r="JXZ52" s="11"/>
      <c r="JYA52" s="11"/>
      <c r="JYB52" s="11"/>
      <c r="JYC52" s="11"/>
      <c r="JYD52" s="11"/>
      <c r="JYE52" s="11"/>
      <c r="JYF52" s="11"/>
      <c r="JYG52" s="11"/>
      <c r="JYH52" s="11"/>
      <c r="JYI52" s="11"/>
      <c r="JYJ52" s="11"/>
      <c r="JYK52" s="11"/>
      <c r="JYL52" s="11"/>
      <c r="JYM52" s="11"/>
      <c r="JYN52" s="11"/>
      <c r="JYO52" s="11"/>
      <c r="JYP52" s="11"/>
      <c r="JYQ52" s="11"/>
      <c r="JYR52" s="11"/>
      <c r="JYS52" s="11"/>
      <c r="JYT52" s="11"/>
      <c r="JYU52" s="11"/>
      <c r="JYV52" s="11"/>
      <c r="JYW52" s="11"/>
      <c r="JYX52" s="11"/>
      <c r="JYY52" s="11"/>
      <c r="JYZ52" s="11"/>
      <c r="JZA52" s="11"/>
      <c r="JZB52" s="11"/>
      <c r="JZC52" s="11"/>
      <c r="JZD52" s="11"/>
      <c r="JZE52" s="11"/>
      <c r="JZF52" s="11"/>
      <c r="JZG52" s="11"/>
      <c r="JZH52" s="11"/>
      <c r="JZI52" s="11"/>
      <c r="JZJ52" s="11"/>
      <c r="JZK52" s="11"/>
      <c r="JZL52" s="11"/>
      <c r="JZM52" s="11"/>
      <c r="JZN52" s="11"/>
      <c r="JZO52" s="11"/>
      <c r="JZP52" s="11"/>
      <c r="JZQ52" s="11"/>
      <c r="JZR52" s="11"/>
      <c r="JZS52" s="11"/>
      <c r="JZT52" s="11"/>
      <c r="JZU52" s="11"/>
      <c r="JZV52" s="11"/>
      <c r="JZW52" s="11"/>
      <c r="JZX52" s="11"/>
      <c r="JZY52" s="11"/>
      <c r="JZZ52" s="11"/>
      <c r="KAA52" s="11"/>
      <c r="KAB52" s="11"/>
      <c r="KAC52" s="11"/>
      <c r="KAD52" s="11"/>
      <c r="KAE52" s="11"/>
      <c r="KAF52" s="11"/>
      <c r="KAG52" s="11"/>
      <c r="KAH52" s="11"/>
      <c r="KAI52" s="11"/>
      <c r="KAJ52" s="11"/>
      <c r="KAK52" s="11"/>
      <c r="KAL52" s="11"/>
      <c r="KAM52" s="11"/>
      <c r="KAN52" s="11"/>
      <c r="KAO52" s="11"/>
      <c r="KAP52" s="11"/>
      <c r="KAQ52" s="11"/>
      <c r="KAR52" s="11"/>
      <c r="KAS52" s="11"/>
      <c r="KAT52" s="11"/>
      <c r="KAU52" s="11"/>
      <c r="KAV52" s="11"/>
      <c r="KAW52" s="11"/>
      <c r="KAX52" s="11"/>
      <c r="KAY52" s="11"/>
      <c r="KAZ52" s="11"/>
      <c r="KBA52" s="11"/>
      <c r="KBB52" s="11"/>
      <c r="KBC52" s="11"/>
      <c r="KBD52" s="11"/>
      <c r="KBE52" s="11"/>
      <c r="KBF52" s="11"/>
      <c r="KBG52" s="11"/>
      <c r="KBH52" s="11"/>
      <c r="KBI52" s="11"/>
      <c r="KBJ52" s="11"/>
      <c r="KBK52" s="11"/>
      <c r="KBL52" s="11"/>
      <c r="KBM52" s="11"/>
      <c r="KBN52" s="11"/>
      <c r="KBO52" s="11"/>
      <c r="KBP52" s="11"/>
      <c r="KBQ52" s="11"/>
      <c r="KBR52" s="11"/>
      <c r="KBS52" s="11"/>
      <c r="KBT52" s="11"/>
      <c r="KBU52" s="11"/>
      <c r="KBV52" s="11"/>
      <c r="KBW52" s="11"/>
      <c r="KBX52" s="11"/>
      <c r="KBY52" s="11"/>
      <c r="KBZ52" s="11"/>
      <c r="KCA52" s="11"/>
      <c r="KCB52" s="11"/>
      <c r="KCC52" s="11"/>
      <c r="KCD52" s="11"/>
      <c r="KCE52" s="11"/>
      <c r="KCF52" s="11"/>
      <c r="KCG52" s="11"/>
      <c r="KCH52" s="11"/>
      <c r="KCI52" s="11"/>
      <c r="KCJ52" s="11"/>
      <c r="KCK52" s="11"/>
      <c r="KCL52" s="11"/>
      <c r="KCM52" s="11"/>
      <c r="KCN52" s="11"/>
      <c r="KCO52" s="11"/>
      <c r="KCP52" s="11"/>
      <c r="KCQ52" s="11"/>
      <c r="KCR52" s="11"/>
      <c r="KCS52" s="11"/>
      <c r="KCT52" s="11"/>
      <c r="KCU52" s="11"/>
      <c r="KCV52" s="11"/>
      <c r="KCW52" s="11"/>
      <c r="KCX52" s="11"/>
      <c r="KCY52" s="11"/>
      <c r="KCZ52" s="11"/>
      <c r="KDA52" s="11"/>
      <c r="KDB52" s="11"/>
      <c r="KDC52" s="11"/>
      <c r="KDD52" s="11"/>
      <c r="KDE52" s="11"/>
      <c r="KDF52" s="11"/>
      <c r="KDG52" s="11"/>
      <c r="KDH52" s="11"/>
      <c r="KDI52" s="11"/>
      <c r="KDJ52" s="11"/>
      <c r="KDK52" s="11"/>
      <c r="KDL52" s="11"/>
      <c r="KDM52" s="11"/>
      <c r="KDN52" s="11"/>
      <c r="KDO52" s="11"/>
      <c r="KDP52" s="11"/>
      <c r="KDQ52" s="11"/>
      <c r="KDR52" s="11"/>
      <c r="KDS52" s="11"/>
      <c r="KDT52" s="11"/>
      <c r="KDU52" s="11"/>
      <c r="KDV52" s="11"/>
      <c r="KDW52" s="11"/>
      <c r="KDX52" s="11"/>
      <c r="KDY52" s="11"/>
      <c r="KDZ52" s="11"/>
      <c r="KEA52" s="11"/>
      <c r="KEB52" s="11"/>
      <c r="KEC52" s="11"/>
      <c r="KED52" s="11"/>
      <c r="KEE52" s="11"/>
      <c r="KEF52" s="11"/>
      <c r="KEG52" s="11"/>
      <c r="KEH52" s="11"/>
      <c r="KEI52" s="11"/>
      <c r="KEJ52" s="11"/>
      <c r="KEK52" s="11"/>
      <c r="KEL52" s="11"/>
      <c r="KEM52" s="11"/>
      <c r="KEN52" s="11"/>
      <c r="KEO52" s="11"/>
      <c r="KEP52" s="11"/>
      <c r="KEQ52" s="11"/>
      <c r="KER52" s="11"/>
      <c r="KES52" s="11"/>
      <c r="KET52" s="11"/>
      <c r="KEU52" s="11"/>
      <c r="KEV52" s="11"/>
      <c r="KEW52" s="11"/>
      <c r="KEX52" s="11"/>
      <c r="KEY52" s="11"/>
      <c r="KEZ52" s="11"/>
      <c r="KFA52" s="11"/>
      <c r="KFB52" s="11"/>
      <c r="KFC52" s="11"/>
      <c r="KFD52" s="11"/>
      <c r="KFE52" s="11"/>
      <c r="KFF52" s="11"/>
      <c r="KFG52" s="11"/>
      <c r="KFH52" s="11"/>
      <c r="KFI52" s="11"/>
      <c r="KFJ52" s="11"/>
      <c r="KFK52" s="11"/>
      <c r="KFL52" s="11"/>
      <c r="KFM52" s="11"/>
      <c r="KFN52" s="11"/>
      <c r="KFO52" s="11"/>
      <c r="KFP52" s="11"/>
      <c r="KFQ52" s="11"/>
      <c r="KFR52" s="11"/>
      <c r="KFS52" s="11"/>
      <c r="KFT52" s="11"/>
      <c r="KFU52" s="11"/>
      <c r="KFV52" s="11"/>
      <c r="KFW52" s="11"/>
      <c r="KFX52" s="11"/>
      <c r="KFY52" s="11"/>
      <c r="KFZ52" s="11"/>
      <c r="KGA52" s="11"/>
      <c r="KGB52" s="11"/>
      <c r="KGC52" s="11"/>
      <c r="KGD52" s="11"/>
      <c r="KGE52" s="11"/>
      <c r="KGF52" s="11"/>
      <c r="KGG52" s="11"/>
      <c r="KGH52" s="11"/>
      <c r="KGI52" s="11"/>
      <c r="KGJ52" s="11"/>
      <c r="KGK52" s="11"/>
      <c r="KGL52" s="11"/>
      <c r="KGM52" s="11"/>
      <c r="KGN52" s="11"/>
      <c r="KGO52" s="11"/>
      <c r="KGP52" s="11"/>
      <c r="KGQ52" s="11"/>
      <c r="KGR52" s="11"/>
      <c r="KGS52" s="11"/>
      <c r="KGT52" s="11"/>
      <c r="KGU52" s="11"/>
      <c r="KGV52" s="11"/>
      <c r="KGW52" s="11"/>
      <c r="KGX52" s="11"/>
      <c r="KGY52" s="11"/>
      <c r="KGZ52" s="11"/>
      <c r="KHA52" s="11"/>
      <c r="KHB52" s="11"/>
      <c r="KHC52" s="11"/>
      <c r="KHD52" s="11"/>
      <c r="KHE52" s="11"/>
      <c r="KHF52" s="11"/>
      <c r="KHG52" s="11"/>
      <c r="KHH52" s="11"/>
      <c r="KHI52" s="11"/>
      <c r="KHJ52" s="11"/>
      <c r="KHK52" s="11"/>
      <c r="KHL52" s="11"/>
      <c r="KHM52" s="11"/>
      <c r="KHN52" s="11"/>
      <c r="KHO52" s="11"/>
      <c r="KHP52" s="11"/>
      <c r="KHQ52" s="11"/>
      <c r="KHR52" s="11"/>
      <c r="KHS52" s="11"/>
      <c r="KHT52" s="11"/>
      <c r="KHU52" s="11"/>
      <c r="KHV52" s="11"/>
      <c r="KHW52" s="11"/>
      <c r="KHX52" s="11"/>
      <c r="KHY52" s="11"/>
      <c r="KHZ52" s="11"/>
      <c r="KIA52" s="11"/>
      <c r="KIB52" s="11"/>
      <c r="KIC52" s="11"/>
      <c r="KID52" s="11"/>
      <c r="KIE52" s="11"/>
      <c r="KIF52" s="11"/>
      <c r="KIG52" s="11"/>
      <c r="KIH52" s="11"/>
      <c r="KII52" s="11"/>
      <c r="KIJ52" s="11"/>
      <c r="KIK52" s="11"/>
      <c r="KIL52" s="11"/>
      <c r="KIM52" s="11"/>
      <c r="KIN52" s="11"/>
      <c r="KIO52" s="11"/>
      <c r="KIP52" s="11"/>
      <c r="KIQ52" s="11"/>
      <c r="KIR52" s="11"/>
      <c r="KIS52" s="11"/>
      <c r="KIT52" s="11"/>
      <c r="KIU52" s="11"/>
      <c r="KIV52" s="11"/>
      <c r="KIW52" s="11"/>
      <c r="KIX52" s="11"/>
      <c r="KIY52" s="11"/>
      <c r="KIZ52" s="11"/>
      <c r="KJA52" s="11"/>
      <c r="KJB52" s="11"/>
      <c r="KJC52" s="11"/>
      <c r="KJD52" s="11"/>
      <c r="KJE52" s="11"/>
      <c r="KJF52" s="11"/>
      <c r="KJG52" s="11"/>
      <c r="KJH52" s="11"/>
      <c r="KJI52" s="11"/>
      <c r="KJJ52" s="11"/>
      <c r="KJK52" s="11"/>
      <c r="KJL52" s="11"/>
      <c r="KJM52" s="11"/>
      <c r="KJN52" s="11"/>
      <c r="KJO52" s="11"/>
      <c r="KJP52" s="11"/>
      <c r="KJQ52" s="11"/>
      <c r="KJR52" s="11"/>
      <c r="KJS52" s="11"/>
      <c r="KJT52" s="11"/>
      <c r="KJU52" s="11"/>
      <c r="KJV52" s="11"/>
      <c r="KJW52" s="11"/>
      <c r="KJX52" s="11"/>
      <c r="KJY52" s="11"/>
      <c r="KJZ52" s="11"/>
      <c r="KKA52" s="11"/>
      <c r="KKB52" s="11"/>
      <c r="KKC52" s="11"/>
      <c r="KKD52" s="11"/>
      <c r="KKE52" s="11"/>
      <c r="KKF52" s="11"/>
      <c r="KKG52" s="11"/>
      <c r="KKH52" s="11"/>
      <c r="KKI52" s="11"/>
      <c r="KKJ52" s="11"/>
      <c r="KKK52" s="11"/>
      <c r="KKL52" s="11"/>
      <c r="KKM52" s="11"/>
      <c r="KKN52" s="11"/>
      <c r="KKO52" s="11"/>
      <c r="KKP52" s="11"/>
      <c r="KKQ52" s="11"/>
      <c r="KKR52" s="11"/>
      <c r="KKS52" s="11"/>
      <c r="KKT52" s="11"/>
      <c r="KKU52" s="11"/>
      <c r="KKV52" s="11"/>
      <c r="KKW52" s="11"/>
      <c r="KKX52" s="11"/>
      <c r="KKY52" s="11"/>
      <c r="KKZ52" s="11"/>
      <c r="KLA52" s="11"/>
      <c r="KLB52" s="11"/>
      <c r="KLC52" s="11"/>
      <c r="KLD52" s="11"/>
      <c r="KLE52" s="11"/>
      <c r="KLF52" s="11"/>
      <c r="KLG52" s="11"/>
      <c r="KLH52" s="11"/>
      <c r="KLI52" s="11"/>
      <c r="KLJ52" s="11"/>
      <c r="KLK52" s="11"/>
      <c r="KLL52" s="11"/>
      <c r="KLM52" s="11"/>
      <c r="KLN52" s="11"/>
      <c r="KLO52" s="11"/>
      <c r="KLP52" s="11"/>
      <c r="KLQ52" s="11"/>
      <c r="KLR52" s="11"/>
      <c r="KLS52" s="11"/>
      <c r="KLT52" s="11"/>
      <c r="KLU52" s="11"/>
      <c r="KLV52" s="11"/>
      <c r="KLW52" s="11"/>
      <c r="KLX52" s="11"/>
      <c r="KLY52" s="11"/>
      <c r="KLZ52" s="11"/>
      <c r="KMA52" s="11"/>
      <c r="KMB52" s="11"/>
      <c r="KMC52" s="11"/>
      <c r="KMD52" s="11"/>
      <c r="KME52" s="11"/>
      <c r="KMF52" s="11"/>
      <c r="KMG52" s="11"/>
      <c r="KMH52" s="11"/>
      <c r="KMI52" s="11"/>
      <c r="KMJ52" s="11"/>
      <c r="KMK52" s="11"/>
      <c r="KML52" s="11"/>
      <c r="KMM52" s="11"/>
      <c r="KMN52" s="11"/>
      <c r="KMO52" s="11"/>
      <c r="KMP52" s="11"/>
      <c r="KMQ52" s="11"/>
      <c r="KMR52" s="11"/>
      <c r="KMS52" s="11"/>
      <c r="KMT52" s="11"/>
      <c r="KMU52" s="11"/>
      <c r="KMV52" s="11"/>
      <c r="KMW52" s="11"/>
      <c r="KMX52" s="11"/>
      <c r="KMY52" s="11"/>
      <c r="KMZ52" s="11"/>
      <c r="KNA52" s="11"/>
      <c r="KNB52" s="11"/>
      <c r="KNC52" s="11"/>
      <c r="KND52" s="11"/>
      <c r="KNE52" s="11"/>
      <c r="KNF52" s="11"/>
      <c r="KNG52" s="11"/>
      <c r="KNH52" s="11"/>
      <c r="KNI52" s="11"/>
      <c r="KNJ52" s="11"/>
      <c r="KNK52" s="11"/>
      <c r="KNL52" s="11"/>
      <c r="KNM52" s="11"/>
      <c r="KNN52" s="11"/>
      <c r="KNO52" s="11"/>
      <c r="KNP52" s="11"/>
      <c r="KNQ52" s="11"/>
      <c r="KNR52" s="11"/>
      <c r="KNS52" s="11"/>
      <c r="KNT52" s="11"/>
      <c r="KNU52" s="11"/>
      <c r="KNV52" s="11"/>
      <c r="KNW52" s="11"/>
      <c r="KNX52" s="11"/>
      <c r="KNY52" s="11"/>
      <c r="KNZ52" s="11"/>
      <c r="KOA52" s="11"/>
      <c r="KOB52" s="11"/>
      <c r="KOC52" s="11"/>
      <c r="KOD52" s="11"/>
      <c r="KOE52" s="11"/>
      <c r="KOF52" s="11"/>
      <c r="KOG52" s="11"/>
      <c r="KOH52" s="11"/>
      <c r="KOI52" s="11"/>
      <c r="KOJ52" s="11"/>
      <c r="KOK52" s="11"/>
      <c r="KOL52" s="11"/>
      <c r="KOM52" s="11"/>
      <c r="KON52" s="11"/>
      <c r="KOO52" s="11"/>
      <c r="KOP52" s="11"/>
      <c r="KOQ52" s="11"/>
      <c r="KOR52" s="11"/>
      <c r="KOS52" s="11"/>
      <c r="KOT52" s="11"/>
      <c r="KOU52" s="11"/>
      <c r="KOV52" s="11"/>
      <c r="KOW52" s="11"/>
      <c r="KOX52" s="11"/>
      <c r="KOY52" s="11"/>
      <c r="KOZ52" s="11"/>
      <c r="KPA52" s="11"/>
      <c r="KPB52" s="11"/>
      <c r="KPC52" s="11"/>
      <c r="KPD52" s="11"/>
      <c r="KPE52" s="11"/>
      <c r="KPF52" s="11"/>
      <c r="KPG52" s="11"/>
      <c r="KPH52" s="11"/>
      <c r="KPI52" s="11"/>
      <c r="KPJ52" s="11"/>
      <c r="KPK52" s="11"/>
      <c r="KPL52" s="11"/>
      <c r="KPM52" s="11"/>
      <c r="KPN52" s="11"/>
      <c r="KPO52" s="11"/>
      <c r="KPP52" s="11"/>
      <c r="KPQ52" s="11"/>
      <c r="KPR52" s="11"/>
      <c r="KPS52" s="11"/>
      <c r="KPT52" s="11"/>
      <c r="KPU52" s="11"/>
      <c r="KPV52" s="11"/>
      <c r="KPW52" s="11"/>
      <c r="KPX52" s="11"/>
      <c r="KPY52" s="11"/>
      <c r="KPZ52" s="11"/>
      <c r="KQA52" s="11"/>
      <c r="KQB52" s="11"/>
      <c r="KQC52" s="11"/>
      <c r="KQD52" s="11"/>
      <c r="KQE52" s="11"/>
      <c r="KQF52" s="11"/>
      <c r="KQG52" s="11"/>
      <c r="KQH52" s="11"/>
      <c r="KQI52" s="11"/>
      <c r="KQJ52" s="11"/>
      <c r="KQK52" s="11"/>
      <c r="KQL52" s="11"/>
      <c r="KQM52" s="11"/>
      <c r="KQN52" s="11"/>
      <c r="KQO52" s="11"/>
      <c r="KQP52" s="11"/>
      <c r="KQQ52" s="11"/>
      <c r="KQR52" s="11"/>
      <c r="KQS52" s="11"/>
      <c r="KQT52" s="11"/>
      <c r="KQU52" s="11"/>
      <c r="KQV52" s="11"/>
      <c r="KQW52" s="11"/>
      <c r="KQX52" s="11"/>
      <c r="KQY52" s="11"/>
      <c r="KQZ52" s="11"/>
      <c r="KRA52" s="11"/>
      <c r="KRB52" s="11"/>
      <c r="KRC52" s="11"/>
      <c r="KRD52" s="11"/>
      <c r="KRE52" s="11"/>
      <c r="KRF52" s="11"/>
      <c r="KRG52" s="11"/>
      <c r="KRH52" s="11"/>
      <c r="KRI52" s="11"/>
      <c r="KRJ52" s="11"/>
      <c r="KRK52" s="11"/>
      <c r="KRL52" s="11"/>
      <c r="KRM52" s="11"/>
      <c r="KRN52" s="11"/>
      <c r="KRO52" s="11"/>
      <c r="KRP52" s="11"/>
      <c r="KRQ52" s="11"/>
      <c r="KRR52" s="11"/>
      <c r="KRS52" s="11"/>
      <c r="KRT52" s="11"/>
      <c r="KRU52" s="11"/>
      <c r="KRV52" s="11"/>
      <c r="KRW52" s="11"/>
      <c r="KRX52" s="11"/>
      <c r="KRY52" s="11"/>
      <c r="KRZ52" s="11"/>
      <c r="KSA52" s="11"/>
      <c r="KSB52" s="11"/>
      <c r="KSC52" s="11"/>
      <c r="KSD52" s="11"/>
      <c r="KSE52" s="11"/>
      <c r="KSF52" s="11"/>
      <c r="KSG52" s="11"/>
      <c r="KSH52" s="11"/>
      <c r="KSI52" s="11"/>
      <c r="KSJ52" s="11"/>
      <c r="KSK52" s="11"/>
      <c r="KSL52" s="11"/>
      <c r="KSM52" s="11"/>
      <c r="KSN52" s="11"/>
      <c r="KSO52" s="11"/>
      <c r="KSP52" s="11"/>
      <c r="KSQ52" s="11"/>
      <c r="KSR52" s="11"/>
      <c r="KSS52" s="11"/>
      <c r="KST52" s="11"/>
      <c r="KSU52" s="11"/>
      <c r="KSV52" s="11"/>
      <c r="KSW52" s="11"/>
      <c r="KSX52" s="11"/>
      <c r="KSY52" s="11"/>
      <c r="KSZ52" s="11"/>
      <c r="KTA52" s="11"/>
      <c r="KTB52" s="11"/>
      <c r="KTC52" s="11"/>
      <c r="KTD52" s="11"/>
      <c r="KTE52" s="11"/>
      <c r="KTF52" s="11"/>
      <c r="KTG52" s="11"/>
      <c r="KTH52" s="11"/>
      <c r="KTI52" s="11"/>
      <c r="KTJ52" s="11"/>
      <c r="KTK52" s="11"/>
      <c r="KTL52" s="11"/>
      <c r="KTM52" s="11"/>
      <c r="KTN52" s="11"/>
      <c r="KTO52" s="11"/>
      <c r="KTP52" s="11"/>
      <c r="KTQ52" s="11"/>
      <c r="KTR52" s="11"/>
      <c r="KTS52" s="11"/>
      <c r="KTT52" s="11"/>
      <c r="KTU52" s="11"/>
      <c r="KTV52" s="11"/>
      <c r="KTW52" s="11"/>
      <c r="KTX52" s="11"/>
      <c r="KTY52" s="11"/>
      <c r="KTZ52" s="11"/>
      <c r="KUA52" s="11"/>
      <c r="KUB52" s="11"/>
      <c r="KUC52" s="11"/>
      <c r="KUD52" s="11"/>
      <c r="KUE52" s="11"/>
      <c r="KUF52" s="11"/>
      <c r="KUG52" s="11"/>
      <c r="KUH52" s="11"/>
      <c r="KUI52" s="11"/>
      <c r="KUJ52" s="11"/>
      <c r="KUK52" s="11"/>
      <c r="KUL52" s="11"/>
      <c r="KUM52" s="11"/>
      <c r="KUN52" s="11"/>
      <c r="KUO52" s="11"/>
      <c r="KUP52" s="11"/>
      <c r="KUQ52" s="11"/>
      <c r="KUR52" s="11"/>
      <c r="KUS52" s="11"/>
      <c r="KUT52" s="11"/>
      <c r="KUU52" s="11"/>
      <c r="KUV52" s="11"/>
      <c r="KUW52" s="11"/>
      <c r="KUX52" s="11"/>
      <c r="KUY52" s="11"/>
      <c r="KUZ52" s="11"/>
      <c r="KVA52" s="11"/>
      <c r="KVB52" s="11"/>
      <c r="KVC52" s="11"/>
      <c r="KVD52" s="11"/>
      <c r="KVE52" s="11"/>
      <c r="KVF52" s="11"/>
      <c r="KVG52" s="11"/>
      <c r="KVH52" s="11"/>
      <c r="KVI52" s="11"/>
      <c r="KVJ52" s="11"/>
      <c r="KVK52" s="11"/>
      <c r="KVL52" s="11"/>
      <c r="KVM52" s="11"/>
      <c r="KVN52" s="11"/>
      <c r="KVO52" s="11"/>
      <c r="KVP52" s="11"/>
      <c r="KVQ52" s="11"/>
      <c r="KVR52" s="11"/>
      <c r="KVS52" s="11"/>
      <c r="KVT52" s="11"/>
      <c r="KVU52" s="11"/>
      <c r="KVV52" s="11"/>
      <c r="KVW52" s="11"/>
      <c r="KVX52" s="11"/>
      <c r="KVY52" s="11"/>
      <c r="KVZ52" s="11"/>
      <c r="KWA52" s="11"/>
      <c r="KWB52" s="11"/>
      <c r="KWC52" s="11"/>
      <c r="KWD52" s="11"/>
      <c r="KWE52" s="11"/>
      <c r="KWF52" s="11"/>
      <c r="KWG52" s="11"/>
      <c r="KWH52" s="11"/>
      <c r="KWI52" s="11"/>
      <c r="KWJ52" s="11"/>
      <c r="KWK52" s="11"/>
      <c r="KWL52" s="11"/>
      <c r="KWM52" s="11"/>
      <c r="KWN52" s="11"/>
      <c r="KWO52" s="11"/>
      <c r="KWP52" s="11"/>
      <c r="KWQ52" s="11"/>
      <c r="KWR52" s="11"/>
      <c r="KWS52" s="11"/>
      <c r="KWT52" s="11"/>
      <c r="KWU52" s="11"/>
      <c r="KWV52" s="11"/>
      <c r="KWW52" s="11"/>
      <c r="KWX52" s="11"/>
      <c r="KWY52" s="11"/>
      <c r="KWZ52" s="11"/>
      <c r="KXA52" s="11"/>
      <c r="KXB52" s="11"/>
      <c r="KXC52" s="11"/>
      <c r="KXD52" s="11"/>
      <c r="KXE52" s="11"/>
      <c r="KXF52" s="11"/>
      <c r="KXG52" s="11"/>
      <c r="KXH52" s="11"/>
      <c r="KXI52" s="11"/>
      <c r="KXJ52" s="11"/>
      <c r="KXK52" s="11"/>
      <c r="KXL52" s="11"/>
      <c r="KXM52" s="11"/>
      <c r="KXN52" s="11"/>
      <c r="KXO52" s="11"/>
      <c r="KXP52" s="11"/>
      <c r="KXQ52" s="11"/>
      <c r="KXR52" s="11"/>
      <c r="KXS52" s="11"/>
      <c r="KXT52" s="11"/>
      <c r="KXU52" s="11"/>
      <c r="KXV52" s="11"/>
      <c r="KXW52" s="11"/>
      <c r="KXX52" s="11"/>
      <c r="KXY52" s="11"/>
      <c r="KXZ52" s="11"/>
      <c r="KYA52" s="11"/>
      <c r="KYB52" s="11"/>
      <c r="KYC52" s="11"/>
      <c r="KYD52" s="11"/>
      <c r="KYE52" s="11"/>
      <c r="KYF52" s="11"/>
      <c r="KYG52" s="11"/>
      <c r="KYH52" s="11"/>
      <c r="KYI52" s="11"/>
      <c r="KYJ52" s="11"/>
      <c r="KYK52" s="11"/>
      <c r="KYL52" s="11"/>
      <c r="KYM52" s="11"/>
      <c r="KYN52" s="11"/>
      <c r="KYO52" s="11"/>
      <c r="KYP52" s="11"/>
      <c r="KYQ52" s="11"/>
      <c r="KYR52" s="11"/>
      <c r="KYS52" s="11"/>
      <c r="KYT52" s="11"/>
      <c r="KYU52" s="11"/>
      <c r="KYV52" s="11"/>
      <c r="KYW52" s="11"/>
      <c r="KYX52" s="11"/>
      <c r="KYY52" s="11"/>
      <c r="KYZ52" s="11"/>
      <c r="KZA52" s="11"/>
      <c r="KZB52" s="11"/>
      <c r="KZC52" s="11"/>
      <c r="KZD52" s="11"/>
      <c r="KZE52" s="11"/>
      <c r="KZF52" s="11"/>
      <c r="KZG52" s="11"/>
      <c r="KZH52" s="11"/>
      <c r="KZI52" s="11"/>
      <c r="KZJ52" s="11"/>
      <c r="KZK52" s="11"/>
      <c r="KZL52" s="11"/>
      <c r="KZM52" s="11"/>
      <c r="KZN52" s="11"/>
      <c r="KZO52" s="11"/>
      <c r="KZP52" s="11"/>
      <c r="KZQ52" s="11"/>
      <c r="KZR52" s="11"/>
      <c r="KZS52" s="11"/>
      <c r="KZT52" s="11"/>
      <c r="KZU52" s="11"/>
      <c r="KZV52" s="11"/>
      <c r="KZW52" s="11"/>
      <c r="KZX52" s="11"/>
      <c r="KZY52" s="11"/>
      <c r="KZZ52" s="11"/>
      <c r="LAA52" s="11"/>
      <c r="LAB52" s="11"/>
      <c r="LAC52" s="11"/>
      <c r="LAD52" s="11"/>
      <c r="LAE52" s="11"/>
      <c r="LAF52" s="11"/>
      <c r="LAG52" s="11"/>
      <c r="LAH52" s="11"/>
      <c r="LAI52" s="11"/>
      <c r="LAJ52" s="11"/>
      <c r="LAK52" s="11"/>
      <c r="LAL52" s="11"/>
      <c r="LAM52" s="11"/>
      <c r="LAN52" s="11"/>
      <c r="LAO52" s="11"/>
      <c r="LAP52" s="11"/>
      <c r="LAQ52" s="11"/>
      <c r="LAR52" s="11"/>
      <c r="LAS52" s="11"/>
      <c r="LAT52" s="11"/>
      <c r="LAU52" s="11"/>
      <c r="LAV52" s="11"/>
      <c r="LAW52" s="11"/>
      <c r="LAX52" s="11"/>
      <c r="LAY52" s="11"/>
      <c r="LAZ52" s="11"/>
      <c r="LBA52" s="11"/>
      <c r="LBB52" s="11"/>
      <c r="LBC52" s="11"/>
      <c r="LBD52" s="11"/>
      <c r="LBE52" s="11"/>
      <c r="LBF52" s="11"/>
      <c r="LBG52" s="11"/>
      <c r="LBH52" s="11"/>
      <c r="LBI52" s="11"/>
      <c r="LBJ52" s="11"/>
      <c r="LBK52" s="11"/>
      <c r="LBL52" s="11"/>
      <c r="LBM52" s="11"/>
      <c r="LBN52" s="11"/>
      <c r="LBO52" s="11"/>
      <c r="LBP52" s="11"/>
      <c r="LBQ52" s="11"/>
      <c r="LBR52" s="11"/>
      <c r="LBS52" s="11"/>
      <c r="LBT52" s="11"/>
      <c r="LBU52" s="11"/>
      <c r="LBV52" s="11"/>
      <c r="LBW52" s="11"/>
      <c r="LBX52" s="11"/>
      <c r="LBY52" s="11"/>
      <c r="LBZ52" s="11"/>
      <c r="LCA52" s="11"/>
      <c r="LCB52" s="11"/>
      <c r="LCC52" s="11"/>
      <c r="LCD52" s="11"/>
      <c r="LCE52" s="11"/>
      <c r="LCF52" s="11"/>
      <c r="LCG52" s="11"/>
      <c r="LCH52" s="11"/>
      <c r="LCI52" s="11"/>
      <c r="LCJ52" s="11"/>
      <c r="LCK52" s="11"/>
      <c r="LCL52" s="11"/>
      <c r="LCM52" s="11"/>
      <c r="LCN52" s="11"/>
      <c r="LCO52" s="11"/>
      <c r="LCP52" s="11"/>
      <c r="LCQ52" s="11"/>
      <c r="LCR52" s="11"/>
      <c r="LCS52" s="11"/>
      <c r="LCT52" s="11"/>
      <c r="LCU52" s="11"/>
      <c r="LCV52" s="11"/>
      <c r="LCW52" s="11"/>
      <c r="LCX52" s="11"/>
      <c r="LCY52" s="11"/>
      <c r="LCZ52" s="11"/>
      <c r="LDA52" s="11"/>
      <c r="LDB52" s="11"/>
      <c r="LDC52" s="11"/>
      <c r="LDD52" s="11"/>
      <c r="LDE52" s="11"/>
      <c r="LDF52" s="11"/>
      <c r="LDG52" s="11"/>
      <c r="LDH52" s="11"/>
      <c r="LDI52" s="11"/>
      <c r="LDJ52" s="11"/>
      <c r="LDK52" s="11"/>
      <c r="LDL52" s="11"/>
      <c r="LDM52" s="11"/>
      <c r="LDN52" s="11"/>
      <c r="LDO52" s="11"/>
      <c r="LDP52" s="11"/>
      <c r="LDQ52" s="11"/>
      <c r="LDR52" s="11"/>
      <c r="LDS52" s="11"/>
      <c r="LDT52" s="11"/>
      <c r="LDU52" s="11"/>
      <c r="LDV52" s="11"/>
      <c r="LDW52" s="11"/>
      <c r="LDX52" s="11"/>
      <c r="LDY52" s="11"/>
      <c r="LDZ52" s="11"/>
      <c r="LEA52" s="11"/>
      <c r="LEB52" s="11"/>
      <c r="LEC52" s="11"/>
      <c r="LED52" s="11"/>
      <c r="LEE52" s="11"/>
      <c r="LEF52" s="11"/>
      <c r="LEG52" s="11"/>
      <c r="LEH52" s="11"/>
      <c r="LEI52" s="11"/>
      <c r="LEJ52" s="11"/>
      <c r="LEK52" s="11"/>
      <c r="LEL52" s="11"/>
      <c r="LEM52" s="11"/>
      <c r="LEN52" s="11"/>
      <c r="LEO52" s="11"/>
      <c r="LEP52" s="11"/>
      <c r="LEQ52" s="11"/>
      <c r="LER52" s="11"/>
      <c r="LES52" s="11"/>
      <c r="LET52" s="11"/>
      <c r="LEU52" s="11"/>
      <c r="LEV52" s="11"/>
      <c r="LEW52" s="11"/>
      <c r="LEX52" s="11"/>
      <c r="LEY52" s="11"/>
      <c r="LEZ52" s="11"/>
      <c r="LFA52" s="11"/>
      <c r="LFB52" s="11"/>
      <c r="LFC52" s="11"/>
      <c r="LFD52" s="11"/>
      <c r="LFE52" s="11"/>
      <c r="LFF52" s="11"/>
      <c r="LFG52" s="11"/>
      <c r="LFH52" s="11"/>
      <c r="LFI52" s="11"/>
      <c r="LFJ52" s="11"/>
      <c r="LFK52" s="11"/>
      <c r="LFL52" s="11"/>
      <c r="LFM52" s="11"/>
      <c r="LFN52" s="11"/>
      <c r="LFO52" s="11"/>
      <c r="LFP52" s="11"/>
      <c r="LFQ52" s="11"/>
      <c r="LFR52" s="11"/>
      <c r="LFS52" s="11"/>
      <c r="LFT52" s="11"/>
      <c r="LFU52" s="11"/>
      <c r="LFV52" s="11"/>
      <c r="LFW52" s="11"/>
      <c r="LFX52" s="11"/>
      <c r="LFY52" s="11"/>
      <c r="LFZ52" s="11"/>
      <c r="LGA52" s="11"/>
      <c r="LGB52" s="11"/>
      <c r="LGC52" s="11"/>
      <c r="LGD52" s="11"/>
      <c r="LGE52" s="11"/>
      <c r="LGF52" s="11"/>
      <c r="LGG52" s="11"/>
      <c r="LGH52" s="11"/>
      <c r="LGI52" s="11"/>
      <c r="LGJ52" s="11"/>
      <c r="LGK52" s="11"/>
      <c r="LGL52" s="11"/>
      <c r="LGM52" s="11"/>
      <c r="LGN52" s="11"/>
      <c r="LGO52" s="11"/>
      <c r="LGP52" s="11"/>
      <c r="LGQ52" s="11"/>
      <c r="LGR52" s="11"/>
      <c r="LGS52" s="11"/>
      <c r="LGT52" s="11"/>
      <c r="LGU52" s="11"/>
      <c r="LGV52" s="11"/>
      <c r="LGW52" s="11"/>
      <c r="LGX52" s="11"/>
      <c r="LGY52" s="11"/>
      <c r="LGZ52" s="11"/>
      <c r="LHA52" s="11"/>
      <c r="LHB52" s="11"/>
      <c r="LHC52" s="11"/>
      <c r="LHD52" s="11"/>
      <c r="LHE52" s="11"/>
      <c r="LHF52" s="11"/>
      <c r="LHG52" s="11"/>
      <c r="LHH52" s="11"/>
      <c r="LHI52" s="11"/>
      <c r="LHJ52" s="11"/>
      <c r="LHK52" s="11"/>
      <c r="LHL52" s="11"/>
      <c r="LHM52" s="11"/>
      <c r="LHN52" s="11"/>
      <c r="LHO52" s="11"/>
      <c r="LHP52" s="11"/>
      <c r="LHQ52" s="11"/>
      <c r="LHR52" s="11"/>
      <c r="LHS52" s="11"/>
      <c r="LHT52" s="11"/>
      <c r="LHU52" s="11"/>
      <c r="LHV52" s="11"/>
      <c r="LHW52" s="11"/>
      <c r="LHX52" s="11"/>
      <c r="LHY52" s="11"/>
      <c r="LHZ52" s="11"/>
      <c r="LIA52" s="11"/>
      <c r="LIB52" s="11"/>
      <c r="LIC52" s="11"/>
      <c r="LID52" s="11"/>
      <c r="LIE52" s="11"/>
      <c r="LIF52" s="11"/>
      <c r="LIG52" s="11"/>
      <c r="LIH52" s="11"/>
      <c r="LII52" s="11"/>
      <c r="LIJ52" s="11"/>
      <c r="LIK52" s="11"/>
      <c r="LIL52" s="11"/>
      <c r="LIM52" s="11"/>
      <c r="LIN52" s="11"/>
      <c r="LIO52" s="11"/>
      <c r="LIP52" s="11"/>
      <c r="LIQ52" s="11"/>
      <c r="LIR52" s="11"/>
      <c r="LIS52" s="11"/>
      <c r="LIT52" s="11"/>
      <c r="LIU52" s="11"/>
      <c r="LIV52" s="11"/>
      <c r="LIW52" s="11"/>
      <c r="LIX52" s="11"/>
      <c r="LIY52" s="11"/>
      <c r="LIZ52" s="11"/>
      <c r="LJA52" s="11"/>
      <c r="LJB52" s="11"/>
      <c r="LJC52" s="11"/>
      <c r="LJD52" s="11"/>
      <c r="LJE52" s="11"/>
      <c r="LJF52" s="11"/>
      <c r="LJG52" s="11"/>
      <c r="LJH52" s="11"/>
      <c r="LJI52" s="11"/>
      <c r="LJJ52" s="11"/>
      <c r="LJK52" s="11"/>
      <c r="LJL52" s="11"/>
      <c r="LJM52" s="11"/>
      <c r="LJN52" s="11"/>
      <c r="LJO52" s="11"/>
      <c r="LJP52" s="11"/>
      <c r="LJQ52" s="11"/>
      <c r="LJR52" s="11"/>
      <c r="LJS52" s="11"/>
      <c r="LJT52" s="11"/>
      <c r="LJU52" s="11"/>
      <c r="LJV52" s="11"/>
      <c r="LJW52" s="11"/>
      <c r="LJX52" s="11"/>
      <c r="LJY52" s="11"/>
      <c r="LJZ52" s="11"/>
      <c r="LKA52" s="11"/>
      <c r="LKB52" s="11"/>
      <c r="LKC52" s="11"/>
      <c r="LKD52" s="11"/>
      <c r="LKE52" s="11"/>
      <c r="LKF52" s="11"/>
      <c r="LKG52" s="11"/>
      <c r="LKH52" s="11"/>
      <c r="LKI52" s="11"/>
      <c r="LKJ52" s="11"/>
      <c r="LKK52" s="11"/>
      <c r="LKL52" s="11"/>
      <c r="LKM52" s="11"/>
      <c r="LKN52" s="11"/>
      <c r="LKO52" s="11"/>
      <c r="LKP52" s="11"/>
      <c r="LKQ52" s="11"/>
      <c r="LKR52" s="11"/>
      <c r="LKS52" s="11"/>
      <c r="LKT52" s="11"/>
      <c r="LKU52" s="11"/>
      <c r="LKV52" s="11"/>
      <c r="LKW52" s="11"/>
      <c r="LKX52" s="11"/>
      <c r="LKY52" s="11"/>
      <c r="LKZ52" s="11"/>
      <c r="LLA52" s="11"/>
      <c r="LLB52" s="11"/>
      <c r="LLC52" s="11"/>
      <c r="LLD52" s="11"/>
      <c r="LLE52" s="11"/>
      <c r="LLF52" s="11"/>
      <c r="LLG52" s="11"/>
      <c r="LLH52" s="11"/>
      <c r="LLI52" s="11"/>
      <c r="LLJ52" s="11"/>
      <c r="LLK52" s="11"/>
      <c r="LLL52" s="11"/>
      <c r="LLM52" s="11"/>
      <c r="LLN52" s="11"/>
      <c r="LLO52" s="11"/>
      <c r="LLP52" s="11"/>
      <c r="LLQ52" s="11"/>
      <c r="LLR52" s="11"/>
      <c r="LLS52" s="11"/>
      <c r="LLT52" s="11"/>
      <c r="LLU52" s="11"/>
      <c r="LLV52" s="11"/>
      <c r="LLW52" s="11"/>
      <c r="LLX52" s="11"/>
      <c r="LLY52" s="11"/>
      <c r="LLZ52" s="11"/>
      <c r="LMA52" s="11"/>
      <c r="LMB52" s="11"/>
      <c r="LMC52" s="11"/>
      <c r="LMD52" s="11"/>
      <c r="LME52" s="11"/>
      <c r="LMF52" s="11"/>
      <c r="LMG52" s="11"/>
      <c r="LMH52" s="11"/>
      <c r="LMI52" s="11"/>
      <c r="LMJ52" s="11"/>
      <c r="LMK52" s="11"/>
      <c r="LML52" s="11"/>
      <c r="LMM52" s="11"/>
      <c r="LMN52" s="11"/>
      <c r="LMO52" s="11"/>
      <c r="LMP52" s="11"/>
      <c r="LMQ52" s="11"/>
      <c r="LMR52" s="11"/>
      <c r="LMS52" s="11"/>
      <c r="LMT52" s="11"/>
      <c r="LMU52" s="11"/>
      <c r="LMV52" s="11"/>
      <c r="LMW52" s="11"/>
      <c r="LMX52" s="11"/>
      <c r="LMY52" s="11"/>
      <c r="LMZ52" s="11"/>
      <c r="LNA52" s="11"/>
      <c r="LNB52" s="11"/>
      <c r="LNC52" s="11"/>
      <c r="LND52" s="11"/>
      <c r="LNE52" s="11"/>
      <c r="LNF52" s="11"/>
      <c r="LNG52" s="11"/>
      <c r="LNH52" s="11"/>
      <c r="LNI52" s="11"/>
      <c r="LNJ52" s="11"/>
      <c r="LNK52" s="11"/>
      <c r="LNL52" s="11"/>
      <c r="LNM52" s="11"/>
      <c r="LNN52" s="11"/>
      <c r="LNO52" s="11"/>
      <c r="LNP52" s="11"/>
      <c r="LNQ52" s="11"/>
      <c r="LNR52" s="11"/>
      <c r="LNS52" s="11"/>
      <c r="LNT52" s="11"/>
      <c r="LNU52" s="11"/>
      <c r="LNV52" s="11"/>
      <c r="LNW52" s="11"/>
      <c r="LNX52" s="11"/>
      <c r="LNY52" s="11"/>
      <c r="LNZ52" s="11"/>
      <c r="LOA52" s="11"/>
      <c r="LOB52" s="11"/>
      <c r="LOC52" s="11"/>
      <c r="LOD52" s="11"/>
      <c r="LOE52" s="11"/>
      <c r="LOF52" s="11"/>
      <c r="LOG52" s="11"/>
      <c r="LOH52" s="11"/>
      <c r="LOI52" s="11"/>
      <c r="LOJ52" s="11"/>
      <c r="LOK52" s="11"/>
      <c r="LOL52" s="11"/>
      <c r="LOM52" s="11"/>
      <c r="LON52" s="11"/>
      <c r="LOO52" s="11"/>
      <c r="LOP52" s="11"/>
      <c r="LOQ52" s="11"/>
      <c r="LOR52" s="11"/>
      <c r="LOS52" s="11"/>
      <c r="LOT52" s="11"/>
      <c r="LOU52" s="11"/>
      <c r="LOV52" s="11"/>
      <c r="LOW52" s="11"/>
      <c r="LOX52" s="11"/>
      <c r="LOY52" s="11"/>
      <c r="LOZ52" s="11"/>
      <c r="LPA52" s="11"/>
      <c r="LPB52" s="11"/>
      <c r="LPC52" s="11"/>
      <c r="LPD52" s="11"/>
      <c r="LPE52" s="11"/>
      <c r="LPF52" s="11"/>
      <c r="LPG52" s="11"/>
      <c r="LPH52" s="11"/>
      <c r="LPI52" s="11"/>
      <c r="LPJ52" s="11"/>
      <c r="LPK52" s="11"/>
      <c r="LPL52" s="11"/>
      <c r="LPM52" s="11"/>
      <c r="LPN52" s="11"/>
      <c r="LPO52" s="11"/>
      <c r="LPP52" s="11"/>
      <c r="LPQ52" s="11"/>
      <c r="LPR52" s="11"/>
      <c r="LPS52" s="11"/>
      <c r="LPT52" s="11"/>
      <c r="LPU52" s="11"/>
      <c r="LPV52" s="11"/>
      <c r="LPW52" s="11"/>
      <c r="LPX52" s="11"/>
      <c r="LPY52" s="11"/>
      <c r="LPZ52" s="11"/>
      <c r="LQA52" s="11"/>
      <c r="LQB52" s="11"/>
      <c r="LQC52" s="11"/>
      <c r="LQD52" s="11"/>
      <c r="LQE52" s="11"/>
      <c r="LQF52" s="11"/>
      <c r="LQG52" s="11"/>
      <c r="LQH52" s="11"/>
      <c r="LQI52" s="11"/>
      <c r="LQJ52" s="11"/>
      <c r="LQK52" s="11"/>
      <c r="LQL52" s="11"/>
      <c r="LQM52" s="11"/>
      <c r="LQN52" s="11"/>
      <c r="LQO52" s="11"/>
      <c r="LQP52" s="11"/>
      <c r="LQQ52" s="11"/>
      <c r="LQR52" s="11"/>
      <c r="LQS52" s="11"/>
      <c r="LQT52" s="11"/>
      <c r="LQU52" s="11"/>
      <c r="LQV52" s="11"/>
      <c r="LQW52" s="11"/>
      <c r="LQX52" s="11"/>
      <c r="LQY52" s="11"/>
      <c r="LQZ52" s="11"/>
      <c r="LRA52" s="11"/>
      <c r="LRB52" s="11"/>
      <c r="LRC52" s="11"/>
      <c r="LRD52" s="11"/>
      <c r="LRE52" s="11"/>
      <c r="LRF52" s="11"/>
      <c r="LRG52" s="11"/>
      <c r="LRH52" s="11"/>
      <c r="LRI52" s="11"/>
      <c r="LRJ52" s="11"/>
      <c r="LRK52" s="11"/>
      <c r="LRL52" s="11"/>
      <c r="LRM52" s="11"/>
      <c r="LRN52" s="11"/>
      <c r="LRO52" s="11"/>
      <c r="LRP52" s="11"/>
      <c r="LRQ52" s="11"/>
      <c r="LRR52" s="11"/>
      <c r="LRS52" s="11"/>
      <c r="LRT52" s="11"/>
      <c r="LRU52" s="11"/>
      <c r="LRV52" s="11"/>
      <c r="LRW52" s="11"/>
      <c r="LRX52" s="11"/>
      <c r="LRY52" s="11"/>
      <c r="LRZ52" s="11"/>
      <c r="LSA52" s="11"/>
      <c r="LSB52" s="11"/>
      <c r="LSC52" s="11"/>
      <c r="LSD52" s="11"/>
      <c r="LSE52" s="11"/>
      <c r="LSF52" s="11"/>
      <c r="LSG52" s="11"/>
      <c r="LSH52" s="11"/>
      <c r="LSI52" s="11"/>
      <c r="LSJ52" s="11"/>
      <c r="LSK52" s="11"/>
      <c r="LSL52" s="11"/>
      <c r="LSM52" s="11"/>
      <c r="LSN52" s="11"/>
      <c r="LSO52" s="11"/>
      <c r="LSP52" s="11"/>
      <c r="LSQ52" s="11"/>
      <c r="LSR52" s="11"/>
      <c r="LSS52" s="11"/>
      <c r="LST52" s="11"/>
      <c r="LSU52" s="11"/>
      <c r="LSV52" s="11"/>
      <c r="LSW52" s="11"/>
      <c r="LSX52" s="11"/>
      <c r="LSY52" s="11"/>
      <c r="LSZ52" s="11"/>
      <c r="LTA52" s="11"/>
      <c r="LTB52" s="11"/>
      <c r="LTC52" s="11"/>
      <c r="LTD52" s="11"/>
      <c r="LTE52" s="11"/>
      <c r="LTF52" s="11"/>
      <c r="LTG52" s="11"/>
      <c r="LTH52" s="11"/>
      <c r="LTI52" s="11"/>
      <c r="LTJ52" s="11"/>
      <c r="LTK52" s="11"/>
      <c r="LTL52" s="11"/>
      <c r="LTM52" s="11"/>
      <c r="LTN52" s="11"/>
      <c r="LTO52" s="11"/>
      <c r="LTP52" s="11"/>
      <c r="LTQ52" s="11"/>
      <c r="LTR52" s="11"/>
      <c r="LTS52" s="11"/>
      <c r="LTT52" s="11"/>
      <c r="LTU52" s="11"/>
      <c r="LTV52" s="11"/>
      <c r="LTW52" s="11"/>
      <c r="LTX52" s="11"/>
      <c r="LTY52" s="11"/>
      <c r="LTZ52" s="11"/>
      <c r="LUA52" s="11"/>
      <c r="LUB52" s="11"/>
      <c r="LUC52" s="11"/>
      <c r="LUD52" s="11"/>
      <c r="LUE52" s="11"/>
      <c r="LUF52" s="11"/>
      <c r="LUG52" s="11"/>
      <c r="LUH52" s="11"/>
      <c r="LUI52" s="11"/>
      <c r="LUJ52" s="11"/>
      <c r="LUK52" s="11"/>
      <c r="LUL52" s="11"/>
      <c r="LUM52" s="11"/>
      <c r="LUN52" s="11"/>
      <c r="LUO52" s="11"/>
      <c r="LUP52" s="11"/>
      <c r="LUQ52" s="11"/>
      <c r="LUR52" s="11"/>
      <c r="LUS52" s="11"/>
      <c r="LUT52" s="11"/>
      <c r="LUU52" s="11"/>
      <c r="LUV52" s="11"/>
      <c r="LUW52" s="11"/>
      <c r="LUX52" s="11"/>
      <c r="LUY52" s="11"/>
      <c r="LUZ52" s="11"/>
      <c r="LVA52" s="11"/>
      <c r="LVB52" s="11"/>
      <c r="LVC52" s="11"/>
      <c r="LVD52" s="11"/>
      <c r="LVE52" s="11"/>
      <c r="LVF52" s="11"/>
      <c r="LVG52" s="11"/>
      <c r="LVH52" s="11"/>
      <c r="LVI52" s="11"/>
      <c r="LVJ52" s="11"/>
      <c r="LVK52" s="11"/>
      <c r="LVL52" s="11"/>
      <c r="LVM52" s="11"/>
      <c r="LVN52" s="11"/>
      <c r="LVO52" s="11"/>
      <c r="LVP52" s="11"/>
      <c r="LVQ52" s="11"/>
      <c r="LVR52" s="11"/>
      <c r="LVS52" s="11"/>
      <c r="LVT52" s="11"/>
      <c r="LVU52" s="11"/>
      <c r="LVV52" s="11"/>
      <c r="LVW52" s="11"/>
      <c r="LVX52" s="11"/>
      <c r="LVY52" s="11"/>
      <c r="LVZ52" s="11"/>
      <c r="LWA52" s="11"/>
      <c r="LWB52" s="11"/>
      <c r="LWC52" s="11"/>
      <c r="LWD52" s="11"/>
      <c r="LWE52" s="11"/>
      <c r="LWF52" s="11"/>
      <c r="LWG52" s="11"/>
      <c r="LWH52" s="11"/>
      <c r="LWI52" s="11"/>
      <c r="LWJ52" s="11"/>
      <c r="LWK52" s="11"/>
      <c r="LWL52" s="11"/>
      <c r="LWM52" s="11"/>
      <c r="LWN52" s="11"/>
      <c r="LWO52" s="11"/>
      <c r="LWP52" s="11"/>
      <c r="LWQ52" s="11"/>
      <c r="LWR52" s="11"/>
      <c r="LWS52" s="11"/>
      <c r="LWT52" s="11"/>
      <c r="LWU52" s="11"/>
      <c r="LWV52" s="11"/>
      <c r="LWW52" s="11"/>
      <c r="LWX52" s="11"/>
      <c r="LWY52" s="11"/>
      <c r="LWZ52" s="11"/>
      <c r="LXA52" s="11"/>
      <c r="LXB52" s="11"/>
      <c r="LXC52" s="11"/>
      <c r="LXD52" s="11"/>
      <c r="LXE52" s="11"/>
      <c r="LXF52" s="11"/>
      <c r="LXG52" s="11"/>
      <c r="LXH52" s="11"/>
      <c r="LXI52" s="11"/>
      <c r="LXJ52" s="11"/>
      <c r="LXK52" s="11"/>
      <c r="LXL52" s="11"/>
      <c r="LXM52" s="11"/>
      <c r="LXN52" s="11"/>
      <c r="LXO52" s="11"/>
      <c r="LXP52" s="11"/>
      <c r="LXQ52" s="11"/>
      <c r="LXR52" s="11"/>
      <c r="LXS52" s="11"/>
      <c r="LXT52" s="11"/>
      <c r="LXU52" s="11"/>
      <c r="LXV52" s="11"/>
      <c r="LXW52" s="11"/>
      <c r="LXX52" s="11"/>
      <c r="LXY52" s="11"/>
      <c r="LXZ52" s="11"/>
      <c r="LYA52" s="11"/>
      <c r="LYB52" s="11"/>
      <c r="LYC52" s="11"/>
      <c r="LYD52" s="11"/>
      <c r="LYE52" s="11"/>
      <c r="LYF52" s="11"/>
      <c r="LYG52" s="11"/>
      <c r="LYH52" s="11"/>
      <c r="LYI52" s="11"/>
      <c r="LYJ52" s="11"/>
      <c r="LYK52" s="11"/>
      <c r="LYL52" s="11"/>
      <c r="LYM52" s="11"/>
      <c r="LYN52" s="11"/>
      <c r="LYO52" s="11"/>
      <c r="LYP52" s="11"/>
      <c r="LYQ52" s="11"/>
      <c r="LYR52" s="11"/>
      <c r="LYS52" s="11"/>
      <c r="LYT52" s="11"/>
      <c r="LYU52" s="11"/>
      <c r="LYV52" s="11"/>
      <c r="LYW52" s="11"/>
      <c r="LYX52" s="11"/>
      <c r="LYY52" s="11"/>
      <c r="LYZ52" s="11"/>
      <c r="LZA52" s="11"/>
      <c r="LZB52" s="11"/>
      <c r="LZC52" s="11"/>
      <c r="LZD52" s="11"/>
      <c r="LZE52" s="11"/>
      <c r="LZF52" s="11"/>
      <c r="LZG52" s="11"/>
      <c r="LZH52" s="11"/>
      <c r="LZI52" s="11"/>
      <c r="LZJ52" s="11"/>
      <c r="LZK52" s="11"/>
      <c r="LZL52" s="11"/>
      <c r="LZM52" s="11"/>
      <c r="LZN52" s="11"/>
      <c r="LZO52" s="11"/>
      <c r="LZP52" s="11"/>
      <c r="LZQ52" s="11"/>
      <c r="LZR52" s="11"/>
      <c r="LZS52" s="11"/>
      <c r="LZT52" s="11"/>
      <c r="LZU52" s="11"/>
      <c r="LZV52" s="11"/>
      <c r="LZW52" s="11"/>
      <c r="LZX52" s="11"/>
      <c r="LZY52" s="11"/>
      <c r="LZZ52" s="11"/>
      <c r="MAA52" s="11"/>
      <c r="MAB52" s="11"/>
      <c r="MAC52" s="11"/>
      <c r="MAD52" s="11"/>
      <c r="MAE52" s="11"/>
      <c r="MAF52" s="11"/>
      <c r="MAG52" s="11"/>
      <c r="MAH52" s="11"/>
      <c r="MAI52" s="11"/>
      <c r="MAJ52" s="11"/>
      <c r="MAK52" s="11"/>
      <c r="MAL52" s="11"/>
      <c r="MAM52" s="11"/>
      <c r="MAN52" s="11"/>
      <c r="MAO52" s="11"/>
      <c r="MAP52" s="11"/>
      <c r="MAQ52" s="11"/>
      <c r="MAR52" s="11"/>
      <c r="MAS52" s="11"/>
      <c r="MAT52" s="11"/>
      <c r="MAU52" s="11"/>
      <c r="MAV52" s="11"/>
      <c r="MAW52" s="11"/>
      <c r="MAX52" s="11"/>
      <c r="MAY52" s="11"/>
      <c r="MAZ52" s="11"/>
      <c r="MBA52" s="11"/>
      <c r="MBB52" s="11"/>
      <c r="MBC52" s="11"/>
      <c r="MBD52" s="11"/>
      <c r="MBE52" s="11"/>
      <c r="MBF52" s="11"/>
      <c r="MBG52" s="11"/>
      <c r="MBH52" s="11"/>
      <c r="MBI52" s="11"/>
      <c r="MBJ52" s="11"/>
      <c r="MBK52" s="11"/>
      <c r="MBL52" s="11"/>
      <c r="MBM52" s="11"/>
      <c r="MBN52" s="11"/>
      <c r="MBO52" s="11"/>
      <c r="MBP52" s="11"/>
      <c r="MBQ52" s="11"/>
      <c r="MBR52" s="11"/>
      <c r="MBS52" s="11"/>
      <c r="MBT52" s="11"/>
      <c r="MBU52" s="11"/>
      <c r="MBV52" s="11"/>
      <c r="MBW52" s="11"/>
      <c r="MBX52" s="11"/>
      <c r="MBY52" s="11"/>
      <c r="MBZ52" s="11"/>
      <c r="MCA52" s="11"/>
      <c r="MCB52" s="11"/>
      <c r="MCC52" s="11"/>
      <c r="MCD52" s="11"/>
      <c r="MCE52" s="11"/>
      <c r="MCF52" s="11"/>
      <c r="MCG52" s="11"/>
      <c r="MCH52" s="11"/>
      <c r="MCI52" s="11"/>
      <c r="MCJ52" s="11"/>
      <c r="MCK52" s="11"/>
      <c r="MCL52" s="11"/>
      <c r="MCM52" s="11"/>
      <c r="MCN52" s="11"/>
      <c r="MCO52" s="11"/>
      <c r="MCP52" s="11"/>
      <c r="MCQ52" s="11"/>
      <c r="MCR52" s="11"/>
      <c r="MCS52" s="11"/>
      <c r="MCT52" s="11"/>
      <c r="MCU52" s="11"/>
      <c r="MCV52" s="11"/>
      <c r="MCW52" s="11"/>
      <c r="MCX52" s="11"/>
      <c r="MCY52" s="11"/>
      <c r="MCZ52" s="11"/>
      <c r="MDA52" s="11"/>
      <c r="MDB52" s="11"/>
      <c r="MDC52" s="11"/>
      <c r="MDD52" s="11"/>
      <c r="MDE52" s="11"/>
      <c r="MDF52" s="11"/>
      <c r="MDG52" s="11"/>
      <c r="MDH52" s="11"/>
      <c r="MDI52" s="11"/>
      <c r="MDJ52" s="11"/>
      <c r="MDK52" s="11"/>
      <c r="MDL52" s="11"/>
      <c r="MDM52" s="11"/>
      <c r="MDN52" s="11"/>
      <c r="MDO52" s="11"/>
      <c r="MDP52" s="11"/>
      <c r="MDQ52" s="11"/>
      <c r="MDR52" s="11"/>
      <c r="MDS52" s="11"/>
      <c r="MDT52" s="11"/>
      <c r="MDU52" s="11"/>
      <c r="MDV52" s="11"/>
      <c r="MDW52" s="11"/>
      <c r="MDX52" s="11"/>
      <c r="MDY52" s="11"/>
      <c r="MDZ52" s="11"/>
      <c r="MEA52" s="11"/>
      <c r="MEB52" s="11"/>
      <c r="MEC52" s="11"/>
      <c r="MED52" s="11"/>
      <c r="MEE52" s="11"/>
      <c r="MEF52" s="11"/>
      <c r="MEG52" s="11"/>
      <c r="MEH52" s="11"/>
      <c r="MEI52" s="11"/>
      <c r="MEJ52" s="11"/>
      <c r="MEK52" s="11"/>
      <c r="MEL52" s="11"/>
      <c r="MEM52" s="11"/>
      <c r="MEN52" s="11"/>
      <c r="MEO52" s="11"/>
      <c r="MEP52" s="11"/>
      <c r="MEQ52" s="11"/>
      <c r="MER52" s="11"/>
      <c r="MES52" s="11"/>
      <c r="MET52" s="11"/>
      <c r="MEU52" s="11"/>
      <c r="MEV52" s="11"/>
      <c r="MEW52" s="11"/>
      <c r="MEX52" s="11"/>
      <c r="MEY52" s="11"/>
      <c r="MEZ52" s="11"/>
      <c r="MFA52" s="11"/>
      <c r="MFB52" s="11"/>
      <c r="MFC52" s="11"/>
      <c r="MFD52" s="11"/>
      <c r="MFE52" s="11"/>
      <c r="MFF52" s="11"/>
      <c r="MFG52" s="11"/>
      <c r="MFH52" s="11"/>
      <c r="MFI52" s="11"/>
      <c r="MFJ52" s="11"/>
      <c r="MFK52" s="11"/>
      <c r="MFL52" s="11"/>
      <c r="MFM52" s="11"/>
      <c r="MFN52" s="11"/>
      <c r="MFO52" s="11"/>
      <c r="MFP52" s="11"/>
      <c r="MFQ52" s="11"/>
      <c r="MFR52" s="11"/>
      <c r="MFS52" s="11"/>
      <c r="MFT52" s="11"/>
      <c r="MFU52" s="11"/>
      <c r="MFV52" s="11"/>
      <c r="MFW52" s="11"/>
      <c r="MFX52" s="11"/>
      <c r="MFY52" s="11"/>
      <c r="MFZ52" s="11"/>
      <c r="MGA52" s="11"/>
      <c r="MGB52" s="11"/>
      <c r="MGC52" s="11"/>
      <c r="MGD52" s="11"/>
      <c r="MGE52" s="11"/>
      <c r="MGF52" s="11"/>
      <c r="MGG52" s="11"/>
      <c r="MGH52" s="11"/>
      <c r="MGI52" s="11"/>
      <c r="MGJ52" s="11"/>
      <c r="MGK52" s="11"/>
      <c r="MGL52" s="11"/>
      <c r="MGM52" s="11"/>
      <c r="MGN52" s="11"/>
      <c r="MGO52" s="11"/>
      <c r="MGP52" s="11"/>
      <c r="MGQ52" s="11"/>
      <c r="MGR52" s="11"/>
      <c r="MGS52" s="11"/>
      <c r="MGT52" s="11"/>
      <c r="MGU52" s="11"/>
      <c r="MGV52" s="11"/>
      <c r="MGW52" s="11"/>
      <c r="MGX52" s="11"/>
      <c r="MGY52" s="11"/>
      <c r="MGZ52" s="11"/>
      <c r="MHA52" s="11"/>
      <c r="MHB52" s="11"/>
      <c r="MHC52" s="11"/>
      <c r="MHD52" s="11"/>
      <c r="MHE52" s="11"/>
      <c r="MHF52" s="11"/>
      <c r="MHG52" s="11"/>
      <c r="MHH52" s="11"/>
      <c r="MHI52" s="11"/>
      <c r="MHJ52" s="11"/>
      <c r="MHK52" s="11"/>
      <c r="MHL52" s="11"/>
      <c r="MHM52" s="11"/>
      <c r="MHN52" s="11"/>
      <c r="MHO52" s="11"/>
      <c r="MHP52" s="11"/>
      <c r="MHQ52" s="11"/>
      <c r="MHR52" s="11"/>
      <c r="MHS52" s="11"/>
      <c r="MHT52" s="11"/>
      <c r="MHU52" s="11"/>
      <c r="MHV52" s="11"/>
      <c r="MHW52" s="11"/>
      <c r="MHX52" s="11"/>
      <c r="MHY52" s="11"/>
      <c r="MHZ52" s="11"/>
      <c r="MIA52" s="11"/>
      <c r="MIB52" s="11"/>
      <c r="MIC52" s="11"/>
      <c r="MID52" s="11"/>
      <c r="MIE52" s="11"/>
      <c r="MIF52" s="11"/>
      <c r="MIG52" s="11"/>
      <c r="MIH52" s="11"/>
      <c r="MII52" s="11"/>
      <c r="MIJ52" s="11"/>
      <c r="MIK52" s="11"/>
      <c r="MIL52" s="11"/>
      <c r="MIM52" s="11"/>
      <c r="MIN52" s="11"/>
      <c r="MIO52" s="11"/>
      <c r="MIP52" s="11"/>
      <c r="MIQ52" s="11"/>
      <c r="MIR52" s="11"/>
      <c r="MIS52" s="11"/>
      <c r="MIT52" s="11"/>
      <c r="MIU52" s="11"/>
      <c r="MIV52" s="11"/>
      <c r="MIW52" s="11"/>
      <c r="MIX52" s="11"/>
      <c r="MIY52" s="11"/>
      <c r="MIZ52" s="11"/>
      <c r="MJA52" s="11"/>
      <c r="MJB52" s="11"/>
      <c r="MJC52" s="11"/>
      <c r="MJD52" s="11"/>
      <c r="MJE52" s="11"/>
      <c r="MJF52" s="11"/>
      <c r="MJG52" s="11"/>
      <c r="MJH52" s="11"/>
      <c r="MJI52" s="11"/>
      <c r="MJJ52" s="11"/>
      <c r="MJK52" s="11"/>
      <c r="MJL52" s="11"/>
      <c r="MJM52" s="11"/>
      <c r="MJN52" s="11"/>
      <c r="MJO52" s="11"/>
      <c r="MJP52" s="11"/>
      <c r="MJQ52" s="11"/>
      <c r="MJR52" s="11"/>
      <c r="MJS52" s="11"/>
      <c r="MJT52" s="11"/>
      <c r="MJU52" s="11"/>
      <c r="MJV52" s="11"/>
      <c r="MJW52" s="11"/>
      <c r="MJX52" s="11"/>
      <c r="MJY52" s="11"/>
      <c r="MJZ52" s="11"/>
      <c r="MKA52" s="11"/>
      <c r="MKB52" s="11"/>
      <c r="MKC52" s="11"/>
      <c r="MKD52" s="11"/>
      <c r="MKE52" s="11"/>
      <c r="MKF52" s="11"/>
      <c r="MKG52" s="11"/>
      <c r="MKH52" s="11"/>
      <c r="MKI52" s="11"/>
      <c r="MKJ52" s="11"/>
      <c r="MKK52" s="11"/>
      <c r="MKL52" s="11"/>
      <c r="MKM52" s="11"/>
      <c r="MKN52" s="11"/>
      <c r="MKO52" s="11"/>
      <c r="MKP52" s="11"/>
      <c r="MKQ52" s="11"/>
      <c r="MKR52" s="11"/>
      <c r="MKS52" s="11"/>
      <c r="MKT52" s="11"/>
      <c r="MKU52" s="11"/>
      <c r="MKV52" s="11"/>
      <c r="MKW52" s="11"/>
      <c r="MKX52" s="11"/>
      <c r="MKY52" s="11"/>
      <c r="MKZ52" s="11"/>
      <c r="MLA52" s="11"/>
      <c r="MLB52" s="11"/>
      <c r="MLC52" s="11"/>
      <c r="MLD52" s="11"/>
      <c r="MLE52" s="11"/>
      <c r="MLF52" s="11"/>
      <c r="MLG52" s="11"/>
      <c r="MLH52" s="11"/>
      <c r="MLI52" s="11"/>
      <c r="MLJ52" s="11"/>
      <c r="MLK52" s="11"/>
      <c r="MLL52" s="11"/>
      <c r="MLM52" s="11"/>
      <c r="MLN52" s="11"/>
      <c r="MLO52" s="11"/>
      <c r="MLP52" s="11"/>
      <c r="MLQ52" s="11"/>
      <c r="MLR52" s="11"/>
      <c r="MLS52" s="11"/>
      <c r="MLT52" s="11"/>
      <c r="MLU52" s="11"/>
      <c r="MLV52" s="11"/>
      <c r="MLW52" s="11"/>
      <c r="MLX52" s="11"/>
      <c r="MLY52" s="11"/>
      <c r="MLZ52" s="11"/>
      <c r="MMA52" s="11"/>
      <c r="MMB52" s="11"/>
      <c r="MMC52" s="11"/>
      <c r="MMD52" s="11"/>
      <c r="MME52" s="11"/>
      <c r="MMF52" s="11"/>
      <c r="MMG52" s="11"/>
      <c r="MMH52" s="11"/>
      <c r="MMI52" s="11"/>
      <c r="MMJ52" s="11"/>
      <c r="MMK52" s="11"/>
      <c r="MML52" s="11"/>
      <c r="MMM52" s="11"/>
      <c r="MMN52" s="11"/>
      <c r="MMO52" s="11"/>
      <c r="MMP52" s="11"/>
      <c r="MMQ52" s="11"/>
      <c r="MMR52" s="11"/>
      <c r="MMS52" s="11"/>
      <c r="MMT52" s="11"/>
      <c r="MMU52" s="11"/>
      <c r="MMV52" s="11"/>
      <c r="MMW52" s="11"/>
      <c r="MMX52" s="11"/>
      <c r="MMY52" s="11"/>
      <c r="MMZ52" s="11"/>
      <c r="MNA52" s="11"/>
      <c r="MNB52" s="11"/>
      <c r="MNC52" s="11"/>
      <c r="MND52" s="11"/>
      <c r="MNE52" s="11"/>
      <c r="MNF52" s="11"/>
      <c r="MNG52" s="11"/>
      <c r="MNH52" s="11"/>
      <c r="MNI52" s="11"/>
      <c r="MNJ52" s="11"/>
      <c r="MNK52" s="11"/>
      <c r="MNL52" s="11"/>
      <c r="MNM52" s="11"/>
      <c r="MNN52" s="11"/>
      <c r="MNO52" s="11"/>
      <c r="MNP52" s="11"/>
      <c r="MNQ52" s="11"/>
      <c r="MNR52" s="11"/>
      <c r="MNS52" s="11"/>
      <c r="MNT52" s="11"/>
      <c r="MNU52" s="11"/>
      <c r="MNV52" s="11"/>
      <c r="MNW52" s="11"/>
      <c r="MNX52" s="11"/>
      <c r="MNY52" s="11"/>
      <c r="MNZ52" s="11"/>
      <c r="MOA52" s="11"/>
      <c r="MOB52" s="11"/>
      <c r="MOC52" s="11"/>
      <c r="MOD52" s="11"/>
      <c r="MOE52" s="11"/>
      <c r="MOF52" s="11"/>
      <c r="MOG52" s="11"/>
      <c r="MOH52" s="11"/>
      <c r="MOI52" s="11"/>
      <c r="MOJ52" s="11"/>
      <c r="MOK52" s="11"/>
      <c r="MOL52" s="11"/>
      <c r="MOM52" s="11"/>
      <c r="MON52" s="11"/>
      <c r="MOO52" s="11"/>
      <c r="MOP52" s="11"/>
      <c r="MOQ52" s="11"/>
      <c r="MOR52" s="11"/>
      <c r="MOS52" s="11"/>
      <c r="MOT52" s="11"/>
      <c r="MOU52" s="11"/>
      <c r="MOV52" s="11"/>
      <c r="MOW52" s="11"/>
      <c r="MOX52" s="11"/>
      <c r="MOY52" s="11"/>
      <c r="MOZ52" s="11"/>
      <c r="MPA52" s="11"/>
      <c r="MPB52" s="11"/>
      <c r="MPC52" s="11"/>
      <c r="MPD52" s="11"/>
      <c r="MPE52" s="11"/>
      <c r="MPF52" s="11"/>
      <c r="MPG52" s="11"/>
      <c r="MPH52" s="11"/>
      <c r="MPI52" s="11"/>
      <c r="MPJ52" s="11"/>
      <c r="MPK52" s="11"/>
      <c r="MPL52" s="11"/>
      <c r="MPM52" s="11"/>
      <c r="MPN52" s="11"/>
      <c r="MPO52" s="11"/>
      <c r="MPP52" s="11"/>
      <c r="MPQ52" s="11"/>
      <c r="MPR52" s="11"/>
      <c r="MPS52" s="11"/>
      <c r="MPT52" s="11"/>
      <c r="MPU52" s="11"/>
      <c r="MPV52" s="11"/>
      <c r="MPW52" s="11"/>
      <c r="MPX52" s="11"/>
      <c r="MPY52" s="11"/>
      <c r="MPZ52" s="11"/>
      <c r="MQA52" s="11"/>
      <c r="MQB52" s="11"/>
      <c r="MQC52" s="11"/>
      <c r="MQD52" s="11"/>
      <c r="MQE52" s="11"/>
      <c r="MQF52" s="11"/>
      <c r="MQG52" s="11"/>
      <c r="MQH52" s="11"/>
      <c r="MQI52" s="11"/>
      <c r="MQJ52" s="11"/>
      <c r="MQK52" s="11"/>
      <c r="MQL52" s="11"/>
      <c r="MQM52" s="11"/>
      <c r="MQN52" s="11"/>
      <c r="MQO52" s="11"/>
      <c r="MQP52" s="11"/>
      <c r="MQQ52" s="11"/>
      <c r="MQR52" s="11"/>
      <c r="MQS52" s="11"/>
      <c r="MQT52" s="11"/>
      <c r="MQU52" s="11"/>
      <c r="MQV52" s="11"/>
      <c r="MQW52" s="11"/>
      <c r="MQX52" s="11"/>
      <c r="MQY52" s="11"/>
      <c r="MQZ52" s="11"/>
      <c r="MRA52" s="11"/>
      <c r="MRB52" s="11"/>
      <c r="MRC52" s="11"/>
      <c r="MRD52" s="11"/>
      <c r="MRE52" s="11"/>
      <c r="MRF52" s="11"/>
      <c r="MRG52" s="11"/>
      <c r="MRH52" s="11"/>
      <c r="MRI52" s="11"/>
      <c r="MRJ52" s="11"/>
      <c r="MRK52" s="11"/>
      <c r="MRL52" s="11"/>
      <c r="MRM52" s="11"/>
      <c r="MRN52" s="11"/>
      <c r="MRO52" s="11"/>
      <c r="MRP52" s="11"/>
      <c r="MRQ52" s="11"/>
      <c r="MRR52" s="11"/>
      <c r="MRS52" s="11"/>
      <c r="MRT52" s="11"/>
      <c r="MRU52" s="11"/>
      <c r="MRV52" s="11"/>
      <c r="MRW52" s="11"/>
      <c r="MRX52" s="11"/>
      <c r="MRY52" s="11"/>
      <c r="MRZ52" s="11"/>
      <c r="MSA52" s="11"/>
      <c r="MSB52" s="11"/>
      <c r="MSC52" s="11"/>
      <c r="MSD52" s="11"/>
      <c r="MSE52" s="11"/>
      <c r="MSF52" s="11"/>
      <c r="MSG52" s="11"/>
      <c r="MSH52" s="11"/>
      <c r="MSI52" s="11"/>
      <c r="MSJ52" s="11"/>
      <c r="MSK52" s="11"/>
      <c r="MSL52" s="11"/>
      <c r="MSM52" s="11"/>
      <c r="MSN52" s="11"/>
      <c r="MSO52" s="11"/>
      <c r="MSP52" s="11"/>
      <c r="MSQ52" s="11"/>
      <c r="MSR52" s="11"/>
      <c r="MSS52" s="11"/>
      <c r="MST52" s="11"/>
      <c r="MSU52" s="11"/>
      <c r="MSV52" s="11"/>
      <c r="MSW52" s="11"/>
      <c r="MSX52" s="11"/>
      <c r="MSY52" s="11"/>
      <c r="MSZ52" s="11"/>
      <c r="MTA52" s="11"/>
      <c r="MTB52" s="11"/>
      <c r="MTC52" s="11"/>
      <c r="MTD52" s="11"/>
      <c r="MTE52" s="11"/>
      <c r="MTF52" s="11"/>
      <c r="MTG52" s="11"/>
      <c r="MTH52" s="11"/>
      <c r="MTI52" s="11"/>
      <c r="MTJ52" s="11"/>
      <c r="MTK52" s="11"/>
      <c r="MTL52" s="11"/>
      <c r="MTM52" s="11"/>
      <c r="MTN52" s="11"/>
      <c r="MTO52" s="11"/>
      <c r="MTP52" s="11"/>
      <c r="MTQ52" s="11"/>
      <c r="MTR52" s="11"/>
      <c r="MTS52" s="11"/>
      <c r="MTT52" s="11"/>
      <c r="MTU52" s="11"/>
      <c r="MTV52" s="11"/>
      <c r="MTW52" s="11"/>
      <c r="MTX52" s="11"/>
      <c r="MTY52" s="11"/>
      <c r="MTZ52" s="11"/>
      <c r="MUA52" s="11"/>
      <c r="MUB52" s="11"/>
      <c r="MUC52" s="11"/>
      <c r="MUD52" s="11"/>
      <c r="MUE52" s="11"/>
      <c r="MUF52" s="11"/>
      <c r="MUG52" s="11"/>
      <c r="MUH52" s="11"/>
      <c r="MUI52" s="11"/>
      <c r="MUJ52" s="11"/>
      <c r="MUK52" s="11"/>
      <c r="MUL52" s="11"/>
      <c r="MUM52" s="11"/>
      <c r="MUN52" s="11"/>
      <c r="MUO52" s="11"/>
      <c r="MUP52" s="11"/>
      <c r="MUQ52" s="11"/>
      <c r="MUR52" s="11"/>
      <c r="MUS52" s="11"/>
      <c r="MUT52" s="11"/>
      <c r="MUU52" s="11"/>
      <c r="MUV52" s="11"/>
      <c r="MUW52" s="11"/>
      <c r="MUX52" s="11"/>
      <c r="MUY52" s="11"/>
      <c r="MUZ52" s="11"/>
      <c r="MVA52" s="11"/>
      <c r="MVB52" s="11"/>
      <c r="MVC52" s="11"/>
      <c r="MVD52" s="11"/>
      <c r="MVE52" s="11"/>
      <c r="MVF52" s="11"/>
      <c r="MVG52" s="11"/>
      <c r="MVH52" s="11"/>
      <c r="MVI52" s="11"/>
      <c r="MVJ52" s="11"/>
      <c r="MVK52" s="11"/>
      <c r="MVL52" s="11"/>
      <c r="MVM52" s="11"/>
      <c r="MVN52" s="11"/>
      <c r="MVO52" s="11"/>
      <c r="MVP52" s="11"/>
      <c r="MVQ52" s="11"/>
      <c r="MVR52" s="11"/>
      <c r="MVS52" s="11"/>
      <c r="MVT52" s="11"/>
      <c r="MVU52" s="11"/>
      <c r="MVV52" s="11"/>
      <c r="MVW52" s="11"/>
      <c r="MVX52" s="11"/>
      <c r="MVY52" s="11"/>
      <c r="MVZ52" s="11"/>
      <c r="MWA52" s="11"/>
      <c r="MWB52" s="11"/>
      <c r="MWC52" s="11"/>
      <c r="MWD52" s="11"/>
      <c r="MWE52" s="11"/>
      <c r="MWF52" s="11"/>
      <c r="MWG52" s="11"/>
      <c r="MWH52" s="11"/>
      <c r="MWI52" s="11"/>
      <c r="MWJ52" s="11"/>
      <c r="MWK52" s="11"/>
      <c r="MWL52" s="11"/>
      <c r="MWM52" s="11"/>
      <c r="MWN52" s="11"/>
      <c r="MWO52" s="11"/>
      <c r="MWP52" s="11"/>
      <c r="MWQ52" s="11"/>
      <c r="MWR52" s="11"/>
      <c r="MWS52" s="11"/>
      <c r="MWT52" s="11"/>
      <c r="MWU52" s="11"/>
      <c r="MWV52" s="11"/>
      <c r="MWW52" s="11"/>
      <c r="MWX52" s="11"/>
      <c r="MWY52" s="11"/>
      <c r="MWZ52" s="11"/>
      <c r="MXA52" s="11"/>
      <c r="MXB52" s="11"/>
      <c r="MXC52" s="11"/>
      <c r="MXD52" s="11"/>
      <c r="MXE52" s="11"/>
      <c r="MXF52" s="11"/>
      <c r="MXG52" s="11"/>
      <c r="MXH52" s="11"/>
      <c r="MXI52" s="11"/>
      <c r="MXJ52" s="11"/>
      <c r="MXK52" s="11"/>
      <c r="MXL52" s="11"/>
      <c r="MXM52" s="11"/>
      <c r="MXN52" s="11"/>
      <c r="MXO52" s="11"/>
      <c r="MXP52" s="11"/>
      <c r="MXQ52" s="11"/>
      <c r="MXR52" s="11"/>
      <c r="MXS52" s="11"/>
      <c r="MXT52" s="11"/>
      <c r="MXU52" s="11"/>
      <c r="MXV52" s="11"/>
      <c r="MXW52" s="11"/>
      <c r="MXX52" s="11"/>
      <c r="MXY52" s="11"/>
      <c r="MXZ52" s="11"/>
      <c r="MYA52" s="11"/>
      <c r="MYB52" s="11"/>
      <c r="MYC52" s="11"/>
      <c r="MYD52" s="11"/>
      <c r="MYE52" s="11"/>
      <c r="MYF52" s="11"/>
      <c r="MYG52" s="11"/>
      <c r="MYH52" s="11"/>
      <c r="MYI52" s="11"/>
      <c r="MYJ52" s="11"/>
      <c r="MYK52" s="11"/>
      <c r="MYL52" s="11"/>
      <c r="MYM52" s="11"/>
      <c r="MYN52" s="11"/>
      <c r="MYO52" s="11"/>
      <c r="MYP52" s="11"/>
      <c r="MYQ52" s="11"/>
      <c r="MYR52" s="11"/>
      <c r="MYS52" s="11"/>
      <c r="MYT52" s="11"/>
      <c r="MYU52" s="11"/>
      <c r="MYV52" s="11"/>
      <c r="MYW52" s="11"/>
      <c r="MYX52" s="11"/>
      <c r="MYY52" s="11"/>
      <c r="MYZ52" s="11"/>
      <c r="MZA52" s="11"/>
      <c r="MZB52" s="11"/>
      <c r="MZC52" s="11"/>
      <c r="MZD52" s="11"/>
      <c r="MZE52" s="11"/>
      <c r="MZF52" s="11"/>
      <c r="MZG52" s="11"/>
      <c r="MZH52" s="11"/>
      <c r="MZI52" s="11"/>
      <c r="MZJ52" s="11"/>
      <c r="MZK52" s="11"/>
      <c r="MZL52" s="11"/>
      <c r="MZM52" s="11"/>
      <c r="MZN52" s="11"/>
      <c r="MZO52" s="11"/>
      <c r="MZP52" s="11"/>
      <c r="MZQ52" s="11"/>
      <c r="MZR52" s="11"/>
      <c r="MZS52" s="11"/>
      <c r="MZT52" s="11"/>
      <c r="MZU52" s="11"/>
      <c r="MZV52" s="11"/>
      <c r="MZW52" s="11"/>
      <c r="MZX52" s="11"/>
      <c r="MZY52" s="11"/>
      <c r="MZZ52" s="11"/>
      <c r="NAA52" s="11"/>
      <c r="NAB52" s="11"/>
      <c r="NAC52" s="11"/>
      <c r="NAD52" s="11"/>
      <c r="NAE52" s="11"/>
      <c r="NAF52" s="11"/>
      <c r="NAG52" s="11"/>
      <c r="NAH52" s="11"/>
      <c r="NAI52" s="11"/>
      <c r="NAJ52" s="11"/>
      <c r="NAK52" s="11"/>
      <c r="NAL52" s="11"/>
      <c r="NAM52" s="11"/>
      <c r="NAN52" s="11"/>
      <c r="NAO52" s="11"/>
      <c r="NAP52" s="11"/>
      <c r="NAQ52" s="11"/>
      <c r="NAR52" s="11"/>
      <c r="NAS52" s="11"/>
      <c r="NAT52" s="11"/>
      <c r="NAU52" s="11"/>
      <c r="NAV52" s="11"/>
      <c r="NAW52" s="11"/>
      <c r="NAX52" s="11"/>
      <c r="NAY52" s="11"/>
      <c r="NAZ52" s="11"/>
      <c r="NBA52" s="11"/>
      <c r="NBB52" s="11"/>
      <c r="NBC52" s="11"/>
      <c r="NBD52" s="11"/>
      <c r="NBE52" s="11"/>
      <c r="NBF52" s="11"/>
      <c r="NBG52" s="11"/>
      <c r="NBH52" s="11"/>
      <c r="NBI52" s="11"/>
      <c r="NBJ52" s="11"/>
      <c r="NBK52" s="11"/>
      <c r="NBL52" s="11"/>
      <c r="NBM52" s="11"/>
      <c r="NBN52" s="11"/>
      <c r="NBO52" s="11"/>
      <c r="NBP52" s="11"/>
      <c r="NBQ52" s="11"/>
      <c r="NBR52" s="11"/>
      <c r="NBS52" s="11"/>
      <c r="NBT52" s="11"/>
      <c r="NBU52" s="11"/>
      <c r="NBV52" s="11"/>
      <c r="NBW52" s="11"/>
      <c r="NBX52" s="11"/>
      <c r="NBY52" s="11"/>
      <c r="NBZ52" s="11"/>
      <c r="NCA52" s="11"/>
      <c r="NCB52" s="11"/>
      <c r="NCC52" s="11"/>
      <c r="NCD52" s="11"/>
      <c r="NCE52" s="11"/>
      <c r="NCF52" s="11"/>
      <c r="NCG52" s="11"/>
      <c r="NCH52" s="11"/>
      <c r="NCI52" s="11"/>
      <c r="NCJ52" s="11"/>
      <c r="NCK52" s="11"/>
      <c r="NCL52" s="11"/>
      <c r="NCM52" s="11"/>
      <c r="NCN52" s="11"/>
      <c r="NCO52" s="11"/>
      <c r="NCP52" s="11"/>
      <c r="NCQ52" s="11"/>
      <c r="NCR52" s="11"/>
      <c r="NCS52" s="11"/>
      <c r="NCT52" s="11"/>
      <c r="NCU52" s="11"/>
      <c r="NCV52" s="11"/>
      <c r="NCW52" s="11"/>
      <c r="NCX52" s="11"/>
      <c r="NCY52" s="11"/>
      <c r="NCZ52" s="11"/>
      <c r="NDA52" s="11"/>
      <c r="NDB52" s="11"/>
      <c r="NDC52" s="11"/>
      <c r="NDD52" s="11"/>
      <c r="NDE52" s="11"/>
      <c r="NDF52" s="11"/>
      <c r="NDG52" s="11"/>
      <c r="NDH52" s="11"/>
      <c r="NDI52" s="11"/>
      <c r="NDJ52" s="11"/>
      <c r="NDK52" s="11"/>
      <c r="NDL52" s="11"/>
      <c r="NDM52" s="11"/>
      <c r="NDN52" s="11"/>
      <c r="NDO52" s="11"/>
      <c r="NDP52" s="11"/>
      <c r="NDQ52" s="11"/>
      <c r="NDR52" s="11"/>
      <c r="NDS52" s="11"/>
      <c r="NDT52" s="11"/>
      <c r="NDU52" s="11"/>
      <c r="NDV52" s="11"/>
      <c r="NDW52" s="11"/>
      <c r="NDX52" s="11"/>
      <c r="NDY52" s="11"/>
      <c r="NDZ52" s="11"/>
      <c r="NEA52" s="11"/>
      <c r="NEB52" s="11"/>
      <c r="NEC52" s="11"/>
      <c r="NED52" s="11"/>
      <c r="NEE52" s="11"/>
      <c r="NEF52" s="11"/>
      <c r="NEG52" s="11"/>
      <c r="NEH52" s="11"/>
      <c r="NEI52" s="11"/>
      <c r="NEJ52" s="11"/>
      <c r="NEK52" s="11"/>
      <c r="NEL52" s="11"/>
      <c r="NEM52" s="11"/>
      <c r="NEN52" s="11"/>
      <c r="NEO52" s="11"/>
      <c r="NEP52" s="11"/>
      <c r="NEQ52" s="11"/>
      <c r="NER52" s="11"/>
      <c r="NES52" s="11"/>
      <c r="NET52" s="11"/>
      <c r="NEU52" s="11"/>
      <c r="NEV52" s="11"/>
      <c r="NEW52" s="11"/>
      <c r="NEX52" s="11"/>
      <c r="NEY52" s="11"/>
      <c r="NEZ52" s="11"/>
      <c r="NFA52" s="11"/>
      <c r="NFB52" s="11"/>
      <c r="NFC52" s="11"/>
      <c r="NFD52" s="11"/>
      <c r="NFE52" s="11"/>
      <c r="NFF52" s="11"/>
      <c r="NFG52" s="11"/>
      <c r="NFH52" s="11"/>
      <c r="NFI52" s="11"/>
      <c r="NFJ52" s="11"/>
      <c r="NFK52" s="11"/>
      <c r="NFL52" s="11"/>
      <c r="NFM52" s="11"/>
      <c r="NFN52" s="11"/>
      <c r="NFO52" s="11"/>
      <c r="NFP52" s="11"/>
      <c r="NFQ52" s="11"/>
      <c r="NFR52" s="11"/>
      <c r="NFS52" s="11"/>
      <c r="NFT52" s="11"/>
      <c r="NFU52" s="11"/>
      <c r="NFV52" s="11"/>
      <c r="NFW52" s="11"/>
      <c r="NFX52" s="11"/>
      <c r="NFY52" s="11"/>
      <c r="NFZ52" s="11"/>
      <c r="NGA52" s="11"/>
      <c r="NGB52" s="11"/>
      <c r="NGC52" s="11"/>
      <c r="NGD52" s="11"/>
      <c r="NGE52" s="11"/>
      <c r="NGF52" s="11"/>
      <c r="NGG52" s="11"/>
      <c r="NGH52" s="11"/>
      <c r="NGI52" s="11"/>
      <c r="NGJ52" s="11"/>
      <c r="NGK52" s="11"/>
      <c r="NGL52" s="11"/>
      <c r="NGM52" s="11"/>
      <c r="NGN52" s="11"/>
      <c r="NGO52" s="11"/>
      <c r="NGP52" s="11"/>
      <c r="NGQ52" s="11"/>
      <c r="NGR52" s="11"/>
      <c r="NGS52" s="11"/>
      <c r="NGT52" s="11"/>
      <c r="NGU52" s="11"/>
      <c r="NGV52" s="11"/>
      <c r="NGW52" s="11"/>
      <c r="NGX52" s="11"/>
      <c r="NGY52" s="11"/>
      <c r="NGZ52" s="11"/>
      <c r="NHA52" s="11"/>
      <c r="NHB52" s="11"/>
      <c r="NHC52" s="11"/>
      <c r="NHD52" s="11"/>
      <c r="NHE52" s="11"/>
      <c r="NHF52" s="11"/>
      <c r="NHG52" s="11"/>
      <c r="NHH52" s="11"/>
      <c r="NHI52" s="11"/>
      <c r="NHJ52" s="11"/>
      <c r="NHK52" s="11"/>
      <c r="NHL52" s="11"/>
      <c r="NHM52" s="11"/>
      <c r="NHN52" s="11"/>
      <c r="NHO52" s="11"/>
      <c r="NHP52" s="11"/>
      <c r="NHQ52" s="11"/>
      <c r="NHR52" s="11"/>
      <c r="NHS52" s="11"/>
      <c r="NHT52" s="11"/>
      <c r="NHU52" s="11"/>
      <c r="NHV52" s="11"/>
      <c r="NHW52" s="11"/>
      <c r="NHX52" s="11"/>
      <c r="NHY52" s="11"/>
      <c r="NHZ52" s="11"/>
      <c r="NIA52" s="11"/>
      <c r="NIB52" s="11"/>
      <c r="NIC52" s="11"/>
      <c r="NID52" s="11"/>
      <c r="NIE52" s="11"/>
      <c r="NIF52" s="11"/>
      <c r="NIG52" s="11"/>
      <c r="NIH52" s="11"/>
      <c r="NII52" s="11"/>
      <c r="NIJ52" s="11"/>
      <c r="NIK52" s="11"/>
      <c r="NIL52" s="11"/>
      <c r="NIM52" s="11"/>
      <c r="NIN52" s="11"/>
      <c r="NIO52" s="11"/>
      <c r="NIP52" s="11"/>
      <c r="NIQ52" s="11"/>
      <c r="NIR52" s="11"/>
      <c r="NIS52" s="11"/>
      <c r="NIT52" s="11"/>
      <c r="NIU52" s="11"/>
      <c r="NIV52" s="11"/>
      <c r="NIW52" s="11"/>
      <c r="NIX52" s="11"/>
      <c r="NIY52" s="11"/>
      <c r="NIZ52" s="11"/>
      <c r="NJA52" s="11"/>
      <c r="NJB52" s="11"/>
      <c r="NJC52" s="11"/>
      <c r="NJD52" s="11"/>
      <c r="NJE52" s="11"/>
      <c r="NJF52" s="11"/>
      <c r="NJG52" s="11"/>
      <c r="NJH52" s="11"/>
      <c r="NJI52" s="11"/>
      <c r="NJJ52" s="11"/>
      <c r="NJK52" s="11"/>
      <c r="NJL52" s="11"/>
      <c r="NJM52" s="11"/>
      <c r="NJN52" s="11"/>
      <c r="NJO52" s="11"/>
      <c r="NJP52" s="11"/>
      <c r="NJQ52" s="11"/>
      <c r="NJR52" s="11"/>
      <c r="NJS52" s="11"/>
      <c r="NJT52" s="11"/>
      <c r="NJU52" s="11"/>
      <c r="NJV52" s="11"/>
      <c r="NJW52" s="11"/>
      <c r="NJX52" s="11"/>
      <c r="NJY52" s="11"/>
      <c r="NJZ52" s="11"/>
      <c r="NKA52" s="11"/>
      <c r="NKB52" s="11"/>
      <c r="NKC52" s="11"/>
      <c r="NKD52" s="11"/>
      <c r="NKE52" s="11"/>
      <c r="NKF52" s="11"/>
      <c r="NKG52" s="11"/>
      <c r="NKH52" s="11"/>
      <c r="NKI52" s="11"/>
      <c r="NKJ52" s="11"/>
      <c r="NKK52" s="11"/>
      <c r="NKL52" s="11"/>
      <c r="NKM52" s="11"/>
      <c r="NKN52" s="11"/>
      <c r="NKO52" s="11"/>
      <c r="NKP52" s="11"/>
      <c r="NKQ52" s="11"/>
      <c r="NKR52" s="11"/>
      <c r="NKS52" s="11"/>
      <c r="NKT52" s="11"/>
      <c r="NKU52" s="11"/>
      <c r="NKV52" s="11"/>
      <c r="NKW52" s="11"/>
      <c r="NKX52" s="11"/>
      <c r="NKY52" s="11"/>
      <c r="NKZ52" s="11"/>
      <c r="NLA52" s="11"/>
      <c r="NLB52" s="11"/>
      <c r="NLC52" s="11"/>
      <c r="NLD52" s="11"/>
      <c r="NLE52" s="11"/>
      <c r="NLF52" s="11"/>
      <c r="NLG52" s="11"/>
      <c r="NLH52" s="11"/>
      <c r="NLI52" s="11"/>
      <c r="NLJ52" s="11"/>
      <c r="NLK52" s="11"/>
      <c r="NLL52" s="11"/>
      <c r="NLM52" s="11"/>
      <c r="NLN52" s="11"/>
      <c r="NLO52" s="11"/>
      <c r="NLP52" s="11"/>
      <c r="NLQ52" s="11"/>
      <c r="NLR52" s="11"/>
      <c r="NLS52" s="11"/>
      <c r="NLT52" s="11"/>
      <c r="NLU52" s="11"/>
      <c r="NLV52" s="11"/>
      <c r="NLW52" s="11"/>
      <c r="NLX52" s="11"/>
      <c r="NLY52" s="11"/>
      <c r="NLZ52" s="11"/>
      <c r="NMA52" s="11"/>
      <c r="NMB52" s="11"/>
      <c r="NMC52" s="11"/>
      <c r="NMD52" s="11"/>
      <c r="NME52" s="11"/>
      <c r="NMF52" s="11"/>
      <c r="NMG52" s="11"/>
      <c r="NMH52" s="11"/>
      <c r="NMI52" s="11"/>
      <c r="NMJ52" s="11"/>
      <c r="NMK52" s="11"/>
      <c r="NML52" s="11"/>
      <c r="NMM52" s="11"/>
      <c r="NMN52" s="11"/>
      <c r="NMO52" s="11"/>
      <c r="NMP52" s="11"/>
      <c r="NMQ52" s="11"/>
      <c r="NMR52" s="11"/>
      <c r="NMS52" s="11"/>
      <c r="NMT52" s="11"/>
      <c r="NMU52" s="11"/>
      <c r="NMV52" s="11"/>
      <c r="NMW52" s="11"/>
      <c r="NMX52" s="11"/>
      <c r="NMY52" s="11"/>
      <c r="NMZ52" s="11"/>
      <c r="NNA52" s="11"/>
      <c r="NNB52" s="11"/>
      <c r="NNC52" s="11"/>
      <c r="NND52" s="11"/>
      <c r="NNE52" s="11"/>
      <c r="NNF52" s="11"/>
      <c r="NNG52" s="11"/>
      <c r="NNH52" s="11"/>
      <c r="NNI52" s="11"/>
      <c r="NNJ52" s="11"/>
      <c r="NNK52" s="11"/>
      <c r="NNL52" s="11"/>
      <c r="NNM52" s="11"/>
      <c r="NNN52" s="11"/>
      <c r="NNO52" s="11"/>
      <c r="NNP52" s="11"/>
      <c r="NNQ52" s="11"/>
      <c r="NNR52" s="11"/>
      <c r="NNS52" s="11"/>
      <c r="NNT52" s="11"/>
      <c r="NNU52" s="11"/>
      <c r="NNV52" s="11"/>
      <c r="NNW52" s="11"/>
      <c r="NNX52" s="11"/>
      <c r="NNY52" s="11"/>
      <c r="NNZ52" s="11"/>
      <c r="NOA52" s="11"/>
      <c r="NOB52" s="11"/>
      <c r="NOC52" s="11"/>
      <c r="NOD52" s="11"/>
      <c r="NOE52" s="11"/>
      <c r="NOF52" s="11"/>
      <c r="NOG52" s="11"/>
      <c r="NOH52" s="11"/>
      <c r="NOI52" s="11"/>
      <c r="NOJ52" s="11"/>
      <c r="NOK52" s="11"/>
      <c r="NOL52" s="11"/>
      <c r="NOM52" s="11"/>
      <c r="NON52" s="11"/>
      <c r="NOO52" s="11"/>
      <c r="NOP52" s="11"/>
      <c r="NOQ52" s="11"/>
      <c r="NOR52" s="11"/>
      <c r="NOS52" s="11"/>
      <c r="NOT52" s="11"/>
      <c r="NOU52" s="11"/>
      <c r="NOV52" s="11"/>
      <c r="NOW52" s="11"/>
      <c r="NOX52" s="11"/>
      <c r="NOY52" s="11"/>
      <c r="NOZ52" s="11"/>
      <c r="NPA52" s="11"/>
      <c r="NPB52" s="11"/>
      <c r="NPC52" s="11"/>
      <c r="NPD52" s="11"/>
      <c r="NPE52" s="11"/>
      <c r="NPF52" s="11"/>
      <c r="NPG52" s="11"/>
      <c r="NPH52" s="11"/>
      <c r="NPI52" s="11"/>
      <c r="NPJ52" s="11"/>
      <c r="NPK52" s="11"/>
      <c r="NPL52" s="11"/>
      <c r="NPM52" s="11"/>
      <c r="NPN52" s="11"/>
      <c r="NPO52" s="11"/>
      <c r="NPP52" s="11"/>
      <c r="NPQ52" s="11"/>
      <c r="NPR52" s="11"/>
      <c r="NPS52" s="11"/>
      <c r="NPT52" s="11"/>
      <c r="NPU52" s="11"/>
      <c r="NPV52" s="11"/>
      <c r="NPW52" s="11"/>
      <c r="NPX52" s="11"/>
      <c r="NPY52" s="11"/>
      <c r="NPZ52" s="11"/>
      <c r="NQA52" s="11"/>
      <c r="NQB52" s="11"/>
      <c r="NQC52" s="11"/>
      <c r="NQD52" s="11"/>
      <c r="NQE52" s="11"/>
      <c r="NQF52" s="11"/>
      <c r="NQG52" s="11"/>
      <c r="NQH52" s="11"/>
      <c r="NQI52" s="11"/>
      <c r="NQJ52" s="11"/>
      <c r="NQK52" s="11"/>
      <c r="NQL52" s="11"/>
      <c r="NQM52" s="11"/>
      <c r="NQN52" s="11"/>
      <c r="NQO52" s="11"/>
      <c r="NQP52" s="11"/>
      <c r="NQQ52" s="11"/>
      <c r="NQR52" s="11"/>
      <c r="NQS52" s="11"/>
      <c r="NQT52" s="11"/>
      <c r="NQU52" s="11"/>
      <c r="NQV52" s="11"/>
      <c r="NQW52" s="11"/>
      <c r="NQX52" s="11"/>
      <c r="NQY52" s="11"/>
      <c r="NQZ52" s="11"/>
      <c r="NRA52" s="11"/>
      <c r="NRB52" s="11"/>
      <c r="NRC52" s="11"/>
      <c r="NRD52" s="11"/>
      <c r="NRE52" s="11"/>
      <c r="NRF52" s="11"/>
      <c r="NRG52" s="11"/>
      <c r="NRH52" s="11"/>
      <c r="NRI52" s="11"/>
      <c r="NRJ52" s="11"/>
      <c r="NRK52" s="11"/>
      <c r="NRL52" s="11"/>
      <c r="NRM52" s="11"/>
      <c r="NRN52" s="11"/>
      <c r="NRO52" s="11"/>
      <c r="NRP52" s="11"/>
      <c r="NRQ52" s="11"/>
      <c r="NRR52" s="11"/>
      <c r="NRS52" s="11"/>
      <c r="NRT52" s="11"/>
      <c r="NRU52" s="11"/>
      <c r="NRV52" s="11"/>
      <c r="NRW52" s="11"/>
      <c r="NRX52" s="11"/>
      <c r="NRY52" s="11"/>
      <c r="NRZ52" s="11"/>
      <c r="NSA52" s="11"/>
      <c r="NSB52" s="11"/>
      <c r="NSC52" s="11"/>
      <c r="NSD52" s="11"/>
      <c r="NSE52" s="11"/>
      <c r="NSF52" s="11"/>
      <c r="NSG52" s="11"/>
      <c r="NSH52" s="11"/>
      <c r="NSI52" s="11"/>
      <c r="NSJ52" s="11"/>
      <c r="NSK52" s="11"/>
      <c r="NSL52" s="11"/>
      <c r="NSM52" s="11"/>
      <c r="NSN52" s="11"/>
      <c r="NSO52" s="11"/>
      <c r="NSP52" s="11"/>
      <c r="NSQ52" s="11"/>
      <c r="NSR52" s="11"/>
      <c r="NSS52" s="11"/>
      <c r="NST52" s="11"/>
      <c r="NSU52" s="11"/>
      <c r="NSV52" s="11"/>
      <c r="NSW52" s="11"/>
      <c r="NSX52" s="11"/>
      <c r="NSY52" s="11"/>
      <c r="NSZ52" s="11"/>
      <c r="NTA52" s="11"/>
      <c r="NTB52" s="11"/>
      <c r="NTC52" s="11"/>
      <c r="NTD52" s="11"/>
      <c r="NTE52" s="11"/>
      <c r="NTF52" s="11"/>
      <c r="NTG52" s="11"/>
      <c r="NTH52" s="11"/>
      <c r="NTI52" s="11"/>
      <c r="NTJ52" s="11"/>
      <c r="NTK52" s="11"/>
      <c r="NTL52" s="11"/>
      <c r="NTM52" s="11"/>
      <c r="NTN52" s="11"/>
      <c r="NTO52" s="11"/>
      <c r="NTP52" s="11"/>
      <c r="NTQ52" s="11"/>
      <c r="NTR52" s="11"/>
      <c r="NTS52" s="11"/>
      <c r="NTT52" s="11"/>
      <c r="NTU52" s="11"/>
      <c r="NTV52" s="11"/>
      <c r="NTW52" s="11"/>
      <c r="NTX52" s="11"/>
      <c r="NTY52" s="11"/>
      <c r="NTZ52" s="11"/>
      <c r="NUA52" s="11"/>
      <c r="NUB52" s="11"/>
      <c r="NUC52" s="11"/>
      <c r="NUD52" s="11"/>
      <c r="NUE52" s="11"/>
      <c r="NUF52" s="11"/>
      <c r="NUG52" s="11"/>
      <c r="NUH52" s="11"/>
      <c r="NUI52" s="11"/>
      <c r="NUJ52" s="11"/>
      <c r="NUK52" s="11"/>
      <c r="NUL52" s="11"/>
      <c r="NUM52" s="11"/>
      <c r="NUN52" s="11"/>
      <c r="NUO52" s="11"/>
      <c r="NUP52" s="11"/>
      <c r="NUQ52" s="11"/>
      <c r="NUR52" s="11"/>
      <c r="NUS52" s="11"/>
      <c r="NUT52" s="11"/>
      <c r="NUU52" s="11"/>
      <c r="NUV52" s="11"/>
      <c r="NUW52" s="11"/>
      <c r="NUX52" s="11"/>
      <c r="NUY52" s="11"/>
      <c r="NUZ52" s="11"/>
      <c r="NVA52" s="11"/>
      <c r="NVB52" s="11"/>
      <c r="NVC52" s="11"/>
      <c r="NVD52" s="11"/>
      <c r="NVE52" s="11"/>
      <c r="NVF52" s="11"/>
      <c r="NVG52" s="11"/>
      <c r="NVH52" s="11"/>
      <c r="NVI52" s="11"/>
      <c r="NVJ52" s="11"/>
      <c r="NVK52" s="11"/>
      <c r="NVL52" s="11"/>
      <c r="NVM52" s="11"/>
      <c r="NVN52" s="11"/>
      <c r="NVO52" s="11"/>
      <c r="NVP52" s="11"/>
      <c r="NVQ52" s="11"/>
      <c r="NVR52" s="11"/>
      <c r="NVS52" s="11"/>
      <c r="NVT52" s="11"/>
      <c r="NVU52" s="11"/>
      <c r="NVV52" s="11"/>
      <c r="NVW52" s="11"/>
      <c r="NVX52" s="11"/>
      <c r="NVY52" s="11"/>
      <c r="NVZ52" s="11"/>
      <c r="NWA52" s="11"/>
      <c r="NWB52" s="11"/>
      <c r="NWC52" s="11"/>
      <c r="NWD52" s="11"/>
      <c r="NWE52" s="11"/>
      <c r="NWF52" s="11"/>
      <c r="NWG52" s="11"/>
      <c r="NWH52" s="11"/>
      <c r="NWI52" s="11"/>
      <c r="NWJ52" s="11"/>
      <c r="NWK52" s="11"/>
      <c r="NWL52" s="11"/>
      <c r="NWM52" s="11"/>
      <c r="NWN52" s="11"/>
      <c r="NWO52" s="11"/>
      <c r="NWP52" s="11"/>
      <c r="NWQ52" s="11"/>
      <c r="NWR52" s="11"/>
      <c r="NWS52" s="11"/>
      <c r="NWT52" s="11"/>
      <c r="NWU52" s="11"/>
      <c r="NWV52" s="11"/>
      <c r="NWW52" s="11"/>
      <c r="NWX52" s="11"/>
      <c r="NWY52" s="11"/>
      <c r="NWZ52" s="11"/>
      <c r="NXA52" s="11"/>
      <c r="NXB52" s="11"/>
      <c r="NXC52" s="11"/>
      <c r="NXD52" s="11"/>
      <c r="NXE52" s="11"/>
      <c r="NXF52" s="11"/>
      <c r="NXG52" s="11"/>
      <c r="NXH52" s="11"/>
      <c r="NXI52" s="11"/>
      <c r="NXJ52" s="11"/>
      <c r="NXK52" s="11"/>
      <c r="NXL52" s="11"/>
      <c r="NXM52" s="11"/>
      <c r="NXN52" s="11"/>
      <c r="NXO52" s="11"/>
      <c r="NXP52" s="11"/>
      <c r="NXQ52" s="11"/>
      <c r="NXR52" s="11"/>
      <c r="NXS52" s="11"/>
      <c r="NXT52" s="11"/>
      <c r="NXU52" s="11"/>
      <c r="NXV52" s="11"/>
      <c r="NXW52" s="11"/>
      <c r="NXX52" s="11"/>
      <c r="NXY52" s="11"/>
      <c r="NXZ52" s="11"/>
      <c r="NYA52" s="11"/>
      <c r="NYB52" s="11"/>
      <c r="NYC52" s="11"/>
      <c r="NYD52" s="11"/>
      <c r="NYE52" s="11"/>
      <c r="NYF52" s="11"/>
      <c r="NYG52" s="11"/>
      <c r="NYH52" s="11"/>
      <c r="NYI52" s="11"/>
      <c r="NYJ52" s="11"/>
      <c r="NYK52" s="11"/>
      <c r="NYL52" s="11"/>
      <c r="NYM52" s="11"/>
      <c r="NYN52" s="11"/>
      <c r="NYO52" s="11"/>
      <c r="NYP52" s="11"/>
      <c r="NYQ52" s="11"/>
      <c r="NYR52" s="11"/>
      <c r="NYS52" s="11"/>
      <c r="NYT52" s="11"/>
      <c r="NYU52" s="11"/>
      <c r="NYV52" s="11"/>
      <c r="NYW52" s="11"/>
      <c r="NYX52" s="11"/>
      <c r="NYY52" s="11"/>
      <c r="NYZ52" s="11"/>
      <c r="NZA52" s="11"/>
      <c r="NZB52" s="11"/>
      <c r="NZC52" s="11"/>
      <c r="NZD52" s="11"/>
      <c r="NZE52" s="11"/>
      <c r="NZF52" s="11"/>
      <c r="NZG52" s="11"/>
      <c r="NZH52" s="11"/>
      <c r="NZI52" s="11"/>
      <c r="NZJ52" s="11"/>
      <c r="NZK52" s="11"/>
      <c r="NZL52" s="11"/>
      <c r="NZM52" s="11"/>
      <c r="NZN52" s="11"/>
      <c r="NZO52" s="11"/>
      <c r="NZP52" s="11"/>
      <c r="NZQ52" s="11"/>
      <c r="NZR52" s="11"/>
      <c r="NZS52" s="11"/>
      <c r="NZT52" s="11"/>
      <c r="NZU52" s="11"/>
      <c r="NZV52" s="11"/>
      <c r="NZW52" s="11"/>
      <c r="NZX52" s="11"/>
      <c r="NZY52" s="11"/>
      <c r="NZZ52" s="11"/>
      <c r="OAA52" s="11"/>
      <c r="OAB52" s="11"/>
      <c r="OAC52" s="11"/>
      <c r="OAD52" s="11"/>
      <c r="OAE52" s="11"/>
      <c r="OAF52" s="11"/>
      <c r="OAG52" s="11"/>
      <c r="OAH52" s="11"/>
      <c r="OAI52" s="11"/>
      <c r="OAJ52" s="11"/>
      <c r="OAK52" s="11"/>
      <c r="OAL52" s="11"/>
      <c r="OAM52" s="11"/>
      <c r="OAN52" s="11"/>
      <c r="OAO52" s="11"/>
      <c r="OAP52" s="11"/>
      <c r="OAQ52" s="11"/>
      <c r="OAR52" s="11"/>
      <c r="OAS52" s="11"/>
      <c r="OAT52" s="11"/>
      <c r="OAU52" s="11"/>
      <c r="OAV52" s="11"/>
      <c r="OAW52" s="11"/>
      <c r="OAX52" s="11"/>
      <c r="OAY52" s="11"/>
      <c r="OAZ52" s="11"/>
      <c r="OBA52" s="11"/>
      <c r="OBB52" s="11"/>
      <c r="OBC52" s="11"/>
      <c r="OBD52" s="11"/>
      <c r="OBE52" s="11"/>
      <c r="OBF52" s="11"/>
      <c r="OBG52" s="11"/>
      <c r="OBH52" s="11"/>
      <c r="OBI52" s="11"/>
      <c r="OBJ52" s="11"/>
      <c r="OBK52" s="11"/>
      <c r="OBL52" s="11"/>
      <c r="OBM52" s="11"/>
      <c r="OBN52" s="11"/>
      <c r="OBO52" s="11"/>
      <c r="OBP52" s="11"/>
      <c r="OBQ52" s="11"/>
      <c r="OBR52" s="11"/>
      <c r="OBS52" s="11"/>
      <c r="OBT52" s="11"/>
      <c r="OBU52" s="11"/>
      <c r="OBV52" s="11"/>
      <c r="OBW52" s="11"/>
      <c r="OBX52" s="11"/>
      <c r="OBY52" s="11"/>
      <c r="OBZ52" s="11"/>
      <c r="OCA52" s="11"/>
      <c r="OCB52" s="11"/>
      <c r="OCC52" s="11"/>
      <c r="OCD52" s="11"/>
      <c r="OCE52" s="11"/>
      <c r="OCF52" s="11"/>
      <c r="OCG52" s="11"/>
      <c r="OCH52" s="11"/>
      <c r="OCI52" s="11"/>
      <c r="OCJ52" s="11"/>
      <c r="OCK52" s="11"/>
      <c r="OCL52" s="11"/>
      <c r="OCM52" s="11"/>
      <c r="OCN52" s="11"/>
      <c r="OCO52" s="11"/>
      <c r="OCP52" s="11"/>
      <c r="OCQ52" s="11"/>
      <c r="OCR52" s="11"/>
      <c r="OCS52" s="11"/>
      <c r="OCT52" s="11"/>
      <c r="OCU52" s="11"/>
      <c r="OCV52" s="11"/>
      <c r="OCW52" s="11"/>
      <c r="OCX52" s="11"/>
      <c r="OCY52" s="11"/>
      <c r="OCZ52" s="11"/>
      <c r="ODA52" s="11"/>
      <c r="ODB52" s="11"/>
      <c r="ODC52" s="11"/>
      <c r="ODD52" s="11"/>
      <c r="ODE52" s="11"/>
      <c r="ODF52" s="11"/>
      <c r="ODG52" s="11"/>
      <c r="ODH52" s="11"/>
      <c r="ODI52" s="11"/>
      <c r="ODJ52" s="11"/>
      <c r="ODK52" s="11"/>
      <c r="ODL52" s="11"/>
      <c r="ODM52" s="11"/>
      <c r="ODN52" s="11"/>
      <c r="ODO52" s="11"/>
      <c r="ODP52" s="11"/>
      <c r="ODQ52" s="11"/>
      <c r="ODR52" s="11"/>
      <c r="ODS52" s="11"/>
      <c r="ODT52" s="11"/>
      <c r="ODU52" s="11"/>
      <c r="ODV52" s="11"/>
      <c r="ODW52" s="11"/>
      <c r="ODX52" s="11"/>
      <c r="ODY52" s="11"/>
      <c r="ODZ52" s="11"/>
      <c r="OEA52" s="11"/>
      <c r="OEB52" s="11"/>
      <c r="OEC52" s="11"/>
      <c r="OED52" s="11"/>
      <c r="OEE52" s="11"/>
      <c r="OEF52" s="11"/>
      <c r="OEG52" s="11"/>
      <c r="OEH52" s="11"/>
      <c r="OEI52" s="11"/>
      <c r="OEJ52" s="11"/>
      <c r="OEK52" s="11"/>
      <c r="OEL52" s="11"/>
      <c r="OEM52" s="11"/>
      <c r="OEN52" s="11"/>
      <c r="OEO52" s="11"/>
      <c r="OEP52" s="11"/>
      <c r="OEQ52" s="11"/>
      <c r="OER52" s="11"/>
      <c r="OES52" s="11"/>
      <c r="OET52" s="11"/>
      <c r="OEU52" s="11"/>
      <c r="OEV52" s="11"/>
      <c r="OEW52" s="11"/>
      <c r="OEX52" s="11"/>
      <c r="OEY52" s="11"/>
      <c r="OEZ52" s="11"/>
      <c r="OFA52" s="11"/>
      <c r="OFB52" s="11"/>
      <c r="OFC52" s="11"/>
      <c r="OFD52" s="11"/>
      <c r="OFE52" s="11"/>
      <c r="OFF52" s="11"/>
      <c r="OFG52" s="11"/>
      <c r="OFH52" s="11"/>
      <c r="OFI52" s="11"/>
      <c r="OFJ52" s="11"/>
      <c r="OFK52" s="11"/>
      <c r="OFL52" s="11"/>
      <c r="OFM52" s="11"/>
      <c r="OFN52" s="11"/>
      <c r="OFO52" s="11"/>
      <c r="OFP52" s="11"/>
      <c r="OFQ52" s="11"/>
      <c r="OFR52" s="11"/>
      <c r="OFS52" s="11"/>
      <c r="OFT52" s="11"/>
      <c r="OFU52" s="11"/>
      <c r="OFV52" s="11"/>
      <c r="OFW52" s="11"/>
      <c r="OFX52" s="11"/>
      <c r="OFY52" s="11"/>
      <c r="OFZ52" s="11"/>
      <c r="OGA52" s="11"/>
      <c r="OGB52" s="11"/>
      <c r="OGC52" s="11"/>
      <c r="OGD52" s="11"/>
      <c r="OGE52" s="11"/>
      <c r="OGF52" s="11"/>
      <c r="OGG52" s="11"/>
      <c r="OGH52" s="11"/>
      <c r="OGI52" s="11"/>
      <c r="OGJ52" s="11"/>
      <c r="OGK52" s="11"/>
      <c r="OGL52" s="11"/>
      <c r="OGM52" s="11"/>
      <c r="OGN52" s="11"/>
      <c r="OGO52" s="11"/>
      <c r="OGP52" s="11"/>
      <c r="OGQ52" s="11"/>
      <c r="OGR52" s="11"/>
      <c r="OGS52" s="11"/>
      <c r="OGT52" s="11"/>
      <c r="OGU52" s="11"/>
      <c r="OGV52" s="11"/>
      <c r="OGW52" s="11"/>
      <c r="OGX52" s="11"/>
      <c r="OGY52" s="11"/>
      <c r="OGZ52" s="11"/>
      <c r="OHA52" s="11"/>
      <c r="OHB52" s="11"/>
      <c r="OHC52" s="11"/>
      <c r="OHD52" s="11"/>
      <c r="OHE52" s="11"/>
      <c r="OHF52" s="11"/>
      <c r="OHG52" s="11"/>
      <c r="OHH52" s="11"/>
      <c r="OHI52" s="11"/>
      <c r="OHJ52" s="11"/>
      <c r="OHK52" s="11"/>
      <c r="OHL52" s="11"/>
      <c r="OHM52" s="11"/>
      <c r="OHN52" s="11"/>
      <c r="OHO52" s="11"/>
      <c r="OHP52" s="11"/>
      <c r="OHQ52" s="11"/>
      <c r="OHR52" s="11"/>
      <c r="OHS52" s="11"/>
      <c r="OHT52" s="11"/>
      <c r="OHU52" s="11"/>
      <c r="OHV52" s="11"/>
      <c r="OHW52" s="11"/>
      <c r="OHX52" s="11"/>
      <c r="OHY52" s="11"/>
      <c r="OHZ52" s="11"/>
      <c r="OIA52" s="11"/>
      <c r="OIB52" s="11"/>
      <c r="OIC52" s="11"/>
      <c r="OID52" s="11"/>
      <c r="OIE52" s="11"/>
      <c r="OIF52" s="11"/>
      <c r="OIG52" s="11"/>
      <c r="OIH52" s="11"/>
      <c r="OII52" s="11"/>
      <c r="OIJ52" s="11"/>
      <c r="OIK52" s="11"/>
      <c r="OIL52" s="11"/>
      <c r="OIM52" s="11"/>
      <c r="OIN52" s="11"/>
      <c r="OIO52" s="11"/>
      <c r="OIP52" s="11"/>
      <c r="OIQ52" s="11"/>
      <c r="OIR52" s="11"/>
      <c r="OIS52" s="11"/>
      <c r="OIT52" s="11"/>
      <c r="OIU52" s="11"/>
      <c r="OIV52" s="11"/>
      <c r="OIW52" s="11"/>
      <c r="OIX52" s="11"/>
      <c r="OIY52" s="11"/>
      <c r="OIZ52" s="11"/>
      <c r="OJA52" s="11"/>
      <c r="OJB52" s="11"/>
      <c r="OJC52" s="11"/>
      <c r="OJD52" s="11"/>
      <c r="OJE52" s="11"/>
      <c r="OJF52" s="11"/>
      <c r="OJG52" s="11"/>
      <c r="OJH52" s="11"/>
      <c r="OJI52" s="11"/>
      <c r="OJJ52" s="11"/>
      <c r="OJK52" s="11"/>
      <c r="OJL52" s="11"/>
      <c r="OJM52" s="11"/>
      <c r="OJN52" s="11"/>
      <c r="OJO52" s="11"/>
      <c r="OJP52" s="11"/>
      <c r="OJQ52" s="11"/>
      <c r="OJR52" s="11"/>
      <c r="OJS52" s="11"/>
      <c r="OJT52" s="11"/>
      <c r="OJU52" s="11"/>
      <c r="OJV52" s="11"/>
      <c r="OJW52" s="11"/>
      <c r="OJX52" s="11"/>
      <c r="OJY52" s="11"/>
      <c r="OJZ52" s="11"/>
      <c r="OKA52" s="11"/>
      <c r="OKB52" s="11"/>
      <c r="OKC52" s="11"/>
      <c r="OKD52" s="11"/>
      <c r="OKE52" s="11"/>
      <c r="OKF52" s="11"/>
      <c r="OKG52" s="11"/>
      <c r="OKH52" s="11"/>
      <c r="OKI52" s="11"/>
      <c r="OKJ52" s="11"/>
      <c r="OKK52" s="11"/>
      <c r="OKL52" s="11"/>
      <c r="OKM52" s="11"/>
      <c r="OKN52" s="11"/>
      <c r="OKO52" s="11"/>
      <c r="OKP52" s="11"/>
      <c r="OKQ52" s="11"/>
      <c r="OKR52" s="11"/>
      <c r="OKS52" s="11"/>
      <c r="OKT52" s="11"/>
      <c r="OKU52" s="11"/>
      <c r="OKV52" s="11"/>
      <c r="OKW52" s="11"/>
      <c r="OKX52" s="11"/>
      <c r="OKY52" s="11"/>
      <c r="OKZ52" s="11"/>
      <c r="OLA52" s="11"/>
      <c r="OLB52" s="11"/>
      <c r="OLC52" s="11"/>
      <c r="OLD52" s="11"/>
      <c r="OLE52" s="11"/>
      <c r="OLF52" s="11"/>
      <c r="OLG52" s="11"/>
      <c r="OLH52" s="11"/>
      <c r="OLI52" s="11"/>
      <c r="OLJ52" s="11"/>
      <c r="OLK52" s="11"/>
      <c r="OLL52" s="11"/>
      <c r="OLM52" s="11"/>
      <c r="OLN52" s="11"/>
      <c r="OLO52" s="11"/>
      <c r="OLP52" s="11"/>
      <c r="OLQ52" s="11"/>
      <c r="OLR52" s="11"/>
      <c r="OLS52" s="11"/>
      <c r="OLT52" s="11"/>
      <c r="OLU52" s="11"/>
      <c r="OLV52" s="11"/>
      <c r="OLW52" s="11"/>
      <c r="OLX52" s="11"/>
      <c r="OLY52" s="11"/>
      <c r="OLZ52" s="11"/>
      <c r="OMA52" s="11"/>
      <c r="OMB52" s="11"/>
      <c r="OMC52" s="11"/>
      <c r="OMD52" s="11"/>
      <c r="OME52" s="11"/>
      <c r="OMF52" s="11"/>
      <c r="OMG52" s="11"/>
      <c r="OMH52" s="11"/>
      <c r="OMI52" s="11"/>
      <c r="OMJ52" s="11"/>
      <c r="OMK52" s="11"/>
      <c r="OML52" s="11"/>
      <c r="OMM52" s="11"/>
      <c r="OMN52" s="11"/>
      <c r="OMO52" s="11"/>
      <c r="OMP52" s="11"/>
      <c r="OMQ52" s="11"/>
      <c r="OMR52" s="11"/>
      <c r="OMS52" s="11"/>
      <c r="OMT52" s="11"/>
      <c r="OMU52" s="11"/>
      <c r="OMV52" s="11"/>
      <c r="OMW52" s="11"/>
      <c r="OMX52" s="11"/>
      <c r="OMY52" s="11"/>
      <c r="OMZ52" s="11"/>
      <c r="ONA52" s="11"/>
      <c r="ONB52" s="11"/>
      <c r="ONC52" s="11"/>
      <c r="OND52" s="11"/>
      <c r="ONE52" s="11"/>
      <c r="ONF52" s="11"/>
      <c r="ONG52" s="11"/>
      <c r="ONH52" s="11"/>
      <c r="ONI52" s="11"/>
      <c r="ONJ52" s="11"/>
      <c r="ONK52" s="11"/>
      <c r="ONL52" s="11"/>
      <c r="ONM52" s="11"/>
      <c r="ONN52" s="11"/>
      <c r="ONO52" s="11"/>
      <c r="ONP52" s="11"/>
      <c r="ONQ52" s="11"/>
      <c r="ONR52" s="11"/>
      <c r="ONS52" s="11"/>
      <c r="ONT52" s="11"/>
      <c r="ONU52" s="11"/>
      <c r="ONV52" s="11"/>
      <c r="ONW52" s="11"/>
      <c r="ONX52" s="11"/>
      <c r="ONY52" s="11"/>
      <c r="ONZ52" s="11"/>
      <c r="OOA52" s="11"/>
      <c r="OOB52" s="11"/>
      <c r="OOC52" s="11"/>
      <c r="OOD52" s="11"/>
      <c r="OOE52" s="11"/>
      <c r="OOF52" s="11"/>
      <c r="OOG52" s="11"/>
      <c r="OOH52" s="11"/>
      <c r="OOI52" s="11"/>
      <c r="OOJ52" s="11"/>
      <c r="OOK52" s="11"/>
      <c r="OOL52" s="11"/>
      <c r="OOM52" s="11"/>
      <c r="OON52" s="11"/>
      <c r="OOO52" s="11"/>
      <c r="OOP52" s="11"/>
      <c r="OOQ52" s="11"/>
      <c r="OOR52" s="11"/>
      <c r="OOS52" s="11"/>
      <c r="OOT52" s="11"/>
      <c r="OOU52" s="11"/>
      <c r="OOV52" s="11"/>
      <c r="OOW52" s="11"/>
      <c r="OOX52" s="11"/>
      <c r="OOY52" s="11"/>
      <c r="OOZ52" s="11"/>
      <c r="OPA52" s="11"/>
      <c r="OPB52" s="11"/>
      <c r="OPC52" s="11"/>
      <c r="OPD52" s="11"/>
      <c r="OPE52" s="11"/>
      <c r="OPF52" s="11"/>
      <c r="OPG52" s="11"/>
      <c r="OPH52" s="11"/>
      <c r="OPI52" s="11"/>
      <c r="OPJ52" s="11"/>
      <c r="OPK52" s="11"/>
      <c r="OPL52" s="11"/>
      <c r="OPM52" s="11"/>
      <c r="OPN52" s="11"/>
      <c r="OPO52" s="11"/>
      <c r="OPP52" s="11"/>
      <c r="OPQ52" s="11"/>
      <c r="OPR52" s="11"/>
      <c r="OPS52" s="11"/>
      <c r="OPT52" s="11"/>
      <c r="OPU52" s="11"/>
      <c r="OPV52" s="11"/>
      <c r="OPW52" s="11"/>
      <c r="OPX52" s="11"/>
      <c r="OPY52" s="11"/>
      <c r="OPZ52" s="11"/>
      <c r="OQA52" s="11"/>
      <c r="OQB52" s="11"/>
      <c r="OQC52" s="11"/>
      <c r="OQD52" s="11"/>
      <c r="OQE52" s="11"/>
      <c r="OQF52" s="11"/>
      <c r="OQG52" s="11"/>
      <c r="OQH52" s="11"/>
      <c r="OQI52" s="11"/>
      <c r="OQJ52" s="11"/>
      <c r="OQK52" s="11"/>
      <c r="OQL52" s="11"/>
      <c r="OQM52" s="11"/>
      <c r="OQN52" s="11"/>
      <c r="OQO52" s="11"/>
      <c r="OQP52" s="11"/>
      <c r="OQQ52" s="11"/>
      <c r="OQR52" s="11"/>
      <c r="OQS52" s="11"/>
      <c r="OQT52" s="11"/>
      <c r="OQU52" s="11"/>
      <c r="OQV52" s="11"/>
      <c r="OQW52" s="11"/>
      <c r="OQX52" s="11"/>
      <c r="OQY52" s="11"/>
      <c r="OQZ52" s="11"/>
      <c r="ORA52" s="11"/>
      <c r="ORB52" s="11"/>
      <c r="ORC52" s="11"/>
      <c r="ORD52" s="11"/>
      <c r="ORE52" s="11"/>
      <c r="ORF52" s="11"/>
      <c r="ORG52" s="11"/>
      <c r="ORH52" s="11"/>
      <c r="ORI52" s="11"/>
      <c r="ORJ52" s="11"/>
      <c r="ORK52" s="11"/>
      <c r="ORL52" s="11"/>
      <c r="ORM52" s="11"/>
      <c r="ORN52" s="11"/>
      <c r="ORO52" s="11"/>
      <c r="ORP52" s="11"/>
      <c r="ORQ52" s="11"/>
      <c r="ORR52" s="11"/>
      <c r="ORS52" s="11"/>
      <c r="ORT52" s="11"/>
      <c r="ORU52" s="11"/>
      <c r="ORV52" s="11"/>
      <c r="ORW52" s="11"/>
      <c r="ORX52" s="11"/>
      <c r="ORY52" s="11"/>
      <c r="ORZ52" s="11"/>
      <c r="OSA52" s="11"/>
      <c r="OSB52" s="11"/>
      <c r="OSC52" s="11"/>
      <c r="OSD52" s="11"/>
      <c r="OSE52" s="11"/>
      <c r="OSF52" s="11"/>
      <c r="OSG52" s="11"/>
      <c r="OSH52" s="11"/>
      <c r="OSI52" s="11"/>
      <c r="OSJ52" s="11"/>
      <c r="OSK52" s="11"/>
      <c r="OSL52" s="11"/>
      <c r="OSM52" s="11"/>
      <c r="OSN52" s="11"/>
      <c r="OSO52" s="11"/>
      <c r="OSP52" s="11"/>
      <c r="OSQ52" s="11"/>
      <c r="OSR52" s="11"/>
      <c r="OSS52" s="11"/>
      <c r="OST52" s="11"/>
      <c r="OSU52" s="11"/>
      <c r="OSV52" s="11"/>
      <c r="OSW52" s="11"/>
      <c r="OSX52" s="11"/>
      <c r="OSY52" s="11"/>
      <c r="OSZ52" s="11"/>
      <c r="OTA52" s="11"/>
      <c r="OTB52" s="11"/>
      <c r="OTC52" s="11"/>
      <c r="OTD52" s="11"/>
      <c r="OTE52" s="11"/>
      <c r="OTF52" s="11"/>
      <c r="OTG52" s="11"/>
      <c r="OTH52" s="11"/>
      <c r="OTI52" s="11"/>
      <c r="OTJ52" s="11"/>
      <c r="OTK52" s="11"/>
      <c r="OTL52" s="11"/>
      <c r="OTM52" s="11"/>
      <c r="OTN52" s="11"/>
      <c r="OTO52" s="11"/>
      <c r="OTP52" s="11"/>
      <c r="OTQ52" s="11"/>
      <c r="OTR52" s="11"/>
      <c r="OTS52" s="11"/>
      <c r="OTT52" s="11"/>
      <c r="OTU52" s="11"/>
      <c r="OTV52" s="11"/>
      <c r="OTW52" s="11"/>
      <c r="OTX52" s="11"/>
      <c r="OTY52" s="11"/>
      <c r="OTZ52" s="11"/>
      <c r="OUA52" s="11"/>
      <c r="OUB52" s="11"/>
      <c r="OUC52" s="11"/>
      <c r="OUD52" s="11"/>
      <c r="OUE52" s="11"/>
      <c r="OUF52" s="11"/>
      <c r="OUG52" s="11"/>
      <c r="OUH52" s="11"/>
      <c r="OUI52" s="11"/>
      <c r="OUJ52" s="11"/>
      <c r="OUK52" s="11"/>
      <c r="OUL52" s="11"/>
      <c r="OUM52" s="11"/>
      <c r="OUN52" s="11"/>
      <c r="OUO52" s="11"/>
      <c r="OUP52" s="11"/>
      <c r="OUQ52" s="11"/>
      <c r="OUR52" s="11"/>
      <c r="OUS52" s="11"/>
      <c r="OUT52" s="11"/>
      <c r="OUU52" s="11"/>
      <c r="OUV52" s="11"/>
      <c r="OUW52" s="11"/>
      <c r="OUX52" s="11"/>
      <c r="OUY52" s="11"/>
      <c r="OUZ52" s="11"/>
      <c r="OVA52" s="11"/>
      <c r="OVB52" s="11"/>
      <c r="OVC52" s="11"/>
      <c r="OVD52" s="11"/>
      <c r="OVE52" s="11"/>
      <c r="OVF52" s="11"/>
      <c r="OVG52" s="11"/>
      <c r="OVH52" s="11"/>
      <c r="OVI52" s="11"/>
      <c r="OVJ52" s="11"/>
      <c r="OVK52" s="11"/>
      <c r="OVL52" s="11"/>
      <c r="OVM52" s="11"/>
      <c r="OVN52" s="11"/>
      <c r="OVO52" s="11"/>
      <c r="OVP52" s="11"/>
      <c r="OVQ52" s="11"/>
      <c r="OVR52" s="11"/>
      <c r="OVS52" s="11"/>
      <c r="OVT52" s="11"/>
      <c r="OVU52" s="11"/>
      <c r="OVV52" s="11"/>
      <c r="OVW52" s="11"/>
      <c r="OVX52" s="11"/>
      <c r="OVY52" s="11"/>
      <c r="OVZ52" s="11"/>
      <c r="OWA52" s="11"/>
      <c r="OWB52" s="11"/>
      <c r="OWC52" s="11"/>
      <c r="OWD52" s="11"/>
      <c r="OWE52" s="11"/>
      <c r="OWF52" s="11"/>
      <c r="OWG52" s="11"/>
      <c r="OWH52" s="11"/>
      <c r="OWI52" s="11"/>
      <c r="OWJ52" s="11"/>
      <c r="OWK52" s="11"/>
      <c r="OWL52" s="11"/>
      <c r="OWM52" s="11"/>
      <c r="OWN52" s="11"/>
      <c r="OWO52" s="11"/>
      <c r="OWP52" s="11"/>
      <c r="OWQ52" s="11"/>
      <c r="OWR52" s="11"/>
      <c r="OWS52" s="11"/>
      <c r="OWT52" s="11"/>
      <c r="OWU52" s="11"/>
      <c r="OWV52" s="11"/>
      <c r="OWW52" s="11"/>
      <c r="OWX52" s="11"/>
      <c r="OWY52" s="11"/>
      <c r="OWZ52" s="11"/>
      <c r="OXA52" s="11"/>
      <c r="OXB52" s="11"/>
      <c r="OXC52" s="11"/>
      <c r="OXD52" s="11"/>
      <c r="OXE52" s="11"/>
      <c r="OXF52" s="11"/>
      <c r="OXG52" s="11"/>
      <c r="OXH52" s="11"/>
      <c r="OXI52" s="11"/>
      <c r="OXJ52" s="11"/>
      <c r="OXK52" s="11"/>
      <c r="OXL52" s="11"/>
      <c r="OXM52" s="11"/>
      <c r="OXN52" s="11"/>
      <c r="OXO52" s="11"/>
      <c r="OXP52" s="11"/>
      <c r="OXQ52" s="11"/>
      <c r="OXR52" s="11"/>
      <c r="OXS52" s="11"/>
      <c r="OXT52" s="11"/>
      <c r="OXU52" s="11"/>
      <c r="OXV52" s="11"/>
      <c r="OXW52" s="11"/>
      <c r="OXX52" s="11"/>
      <c r="OXY52" s="11"/>
      <c r="OXZ52" s="11"/>
      <c r="OYA52" s="11"/>
      <c r="OYB52" s="11"/>
      <c r="OYC52" s="11"/>
      <c r="OYD52" s="11"/>
      <c r="OYE52" s="11"/>
      <c r="OYF52" s="11"/>
      <c r="OYG52" s="11"/>
      <c r="OYH52" s="11"/>
      <c r="OYI52" s="11"/>
      <c r="OYJ52" s="11"/>
      <c r="OYK52" s="11"/>
      <c r="OYL52" s="11"/>
      <c r="OYM52" s="11"/>
      <c r="OYN52" s="11"/>
      <c r="OYO52" s="11"/>
      <c r="OYP52" s="11"/>
      <c r="OYQ52" s="11"/>
      <c r="OYR52" s="11"/>
      <c r="OYS52" s="11"/>
      <c r="OYT52" s="11"/>
      <c r="OYU52" s="11"/>
      <c r="OYV52" s="11"/>
      <c r="OYW52" s="11"/>
      <c r="OYX52" s="11"/>
      <c r="OYY52" s="11"/>
      <c r="OYZ52" s="11"/>
      <c r="OZA52" s="11"/>
      <c r="OZB52" s="11"/>
      <c r="OZC52" s="11"/>
      <c r="OZD52" s="11"/>
      <c r="OZE52" s="11"/>
      <c r="OZF52" s="11"/>
      <c r="OZG52" s="11"/>
      <c r="OZH52" s="11"/>
      <c r="OZI52" s="11"/>
      <c r="OZJ52" s="11"/>
      <c r="OZK52" s="11"/>
      <c r="OZL52" s="11"/>
      <c r="OZM52" s="11"/>
      <c r="OZN52" s="11"/>
      <c r="OZO52" s="11"/>
      <c r="OZP52" s="11"/>
      <c r="OZQ52" s="11"/>
      <c r="OZR52" s="11"/>
      <c r="OZS52" s="11"/>
      <c r="OZT52" s="11"/>
      <c r="OZU52" s="11"/>
      <c r="OZV52" s="11"/>
      <c r="OZW52" s="11"/>
      <c r="OZX52" s="11"/>
      <c r="OZY52" s="11"/>
      <c r="OZZ52" s="11"/>
      <c r="PAA52" s="11"/>
      <c r="PAB52" s="11"/>
      <c r="PAC52" s="11"/>
      <c r="PAD52" s="11"/>
      <c r="PAE52" s="11"/>
      <c r="PAF52" s="11"/>
      <c r="PAG52" s="11"/>
      <c r="PAH52" s="11"/>
      <c r="PAI52" s="11"/>
      <c r="PAJ52" s="11"/>
      <c r="PAK52" s="11"/>
      <c r="PAL52" s="11"/>
      <c r="PAM52" s="11"/>
      <c r="PAN52" s="11"/>
      <c r="PAO52" s="11"/>
      <c r="PAP52" s="11"/>
      <c r="PAQ52" s="11"/>
      <c r="PAR52" s="11"/>
      <c r="PAS52" s="11"/>
      <c r="PAT52" s="11"/>
      <c r="PAU52" s="11"/>
      <c r="PAV52" s="11"/>
      <c r="PAW52" s="11"/>
      <c r="PAX52" s="11"/>
      <c r="PAY52" s="11"/>
      <c r="PAZ52" s="11"/>
      <c r="PBA52" s="11"/>
      <c r="PBB52" s="11"/>
      <c r="PBC52" s="11"/>
      <c r="PBD52" s="11"/>
      <c r="PBE52" s="11"/>
      <c r="PBF52" s="11"/>
      <c r="PBG52" s="11"/>
      <c r="PBH52" s="11"/>
      <c r="PBI52" s="11"/>
      <c r="PBJ52" s="11"/>
      <c r="PBK52" s="11"/>
      <c r="PBL52" s="11"/>
      <c r="PBM52" s="11"/>
      <c r="PBN52" s="11"/>
      <c r="PBO52" s="11"/>
      <c r="PBP52" s="11"/>
      <c r="PBQ52" s="11"/>
      <c r="PBR52" s="11"/>
      <c r="PBS52" s="11"/>
      <c r="PBT52" s="11"/>
      <c r="PBU52" s="11"/>
      <c r="PBV52" s="11"/>
      <c r="PBW52" s="11"/>
      <c r="PBX52" s="11"/>
      <c r="PBY52" s="11"/>
      <c r="PBZ52" s="11"/>
      <c r="PCA52" s="11"/>
      <c r="PCB52" s="11"/>
      <c r="PCC52" s="11"/>
      <c r="PCD52" s="11"/>
      <c r="PCE52" s="11"/>
      <c r="PCF52" s="11"/>
      <c r="PCG52" s="11"/>
      <c r="PCH52" s="11"/>
      <c r="PCI52" s="11"/>
      <c r="PCJ52" s="11"/>
      <c r="PCK52" s="11"/>
      <c r="PCL52" s="11"/>
      <c r="PCM52" s="11"/>
      <c r="PCN52" s="11"/>
      <c r="PCO52" s="11"/>
      <c r="PCP52" s="11"/>
      <c r="PCQ52" s="11"/>
      <c r="PCR52" s="11"/>
      <c r="PCS52" s="11"/>
      <c r="PCT52" s="11"/>
      <c r="PCU52" s="11"/>
      <c r="PCV52" s="11"/>
      <c r="PCW52" s="11"/>
      <c r="PCX52" s="11"/>
      <c r="PCY52" s="11"/>
      <c r="PCZ52" s="11"/>
      <c r="PDA52" s="11"/>
      <c r="PDB52" s="11"/>
      <c r="PDC52" s="11"/>
      <c r="PDD52" s="11"/>
      <c r="PDE52" s="11"/>
      <c r="PDF52" s="11"/>
      <c r="PDG52" s="11"/>
      <c r="PDH52" s="11"/>
      <c r="PDI52" s="11"/>
      <c r="PDJ52" s="11"/>
      <c r="PDK52" s="11"/>
      <c r="PDL52" s="11"/>
      <c r="PDM52" s="11"/>
      <c r="PDN52" s="11"/>
      <c r="PDO52" s="11"/>
      <c r="PDP52" s="11"/>
      <c r="PDQ52" s="11"/>
      <c r="PDR52" s="11"/>
      <c r="PDS52" s="11"/>
      <c r="PDT52" s="11"/>
      <c r="PDU52" s="11"/>
      <c r="PDV52" s="11"/>
      <c r="PDW52" s="11"/>
      <c r="PDX52" s="11"/>
      <c r="PDY52" s="11"/>
      <c r="PDZ52" s="11"/>
      <c r="PEA52" s="11"/>
      <c r="PEB52" s="11"/>
      <c r="PEC52" s="11"/>
      <c r="PED52" s="11"/>
      <c r="PEE52" s="11"/>
      <c r="PEF52" s="11"/>
      <c r="PEG52" s="11"/>
      <c r="PEH52" s="11"/>
      <c r="PEI52" s="11"/>
      <c r="PEJ52" s="11"/>
      <c r="PEK52" s="11"/>
      <c r="PEL52" s="11"/>
      <c r="PEM52" s="11"/>
      <c r="PEN52" s="11"/>
      <c r="PEO52" s="11"/>
      <c r="PEP52" s="11"/>
      <c r="PEQ52" s="11"/>
      <c r="PER52" s="11"/>
      <c r="PES52" s="11"/>
      <c r="PET52" s="11"/>
      <c r="PEU52" s="11"/>
      <c r="PEV52" s="11"/>
      <c r="PEW52" s="11"/>
      <c r="PEX52" s="11"/>
      <c r="PEY52" s="11"/>
      <c r="PEZ52" s="11"/>
      <c r="PFA52" s="11"/>
      <c r="PFB52" s="11"/>
      <c r="PFC52" s="11"/>
      <c r="PFD52" s="11"/>
      <c r="PFE52" s="11"/>
      <c r="PFF52" s="11"/>
      <c r="PFG52" s="11"/>
      <c r="PFH52" s="11"/>
      <c r="PFI52" s="11"/>
      <c r="PFJ52" s="11"/>
      <c r="PFK52" s="11"/>
      <c r="PFL52" s="11"/>
      <c r="PFM52" s="11"/>
      <c r="PFN52" s="11"/>
      <c r="PFO52" s="11"/>
      <c r="PFP52" s="11"/>
      <c r="PFQ52" s="11"/>
      <c r="PFR52" s="11"/>
      <c r="PFS52" s="11"/>
      <c r="PFT52" s="11"/>
      <c r="PFU52" s="11"/>
      <c r="PFV52" s="11"/>
      <c r="PFW52" s="11"/>
      <c r="PFX52" s="11"/>
      <c r="PFY52" s="11"/>
      <c r="PFZ52" s="11"/>
      <c r="PGA52" s="11"/>
      <c r="PGB52" s="11"/>
      <c r="PGC52" s="11"/>
      <c r="PGD52" s="11"/>
      <c r="PGE52" s="11"/>
      <c r="PGF52" s="11"/>
      <c r="PGG52" s="11"/>
      <c r="PGH52" s="11"/>
      <c r="PGI52" s="11"/>
      <c r="PGJ52" s="11"/>
      <c r="PGK52" s="11"/>
      <c r="PGL52" s="11"/>
      <c r="PGM52" s="11"/>
      <c r="PGN52" s="11"/>
      <c r="PGO52" s="11"/>
      <c r="PGP52" s="11"/>
      <c r="PGQ52" s="11"/>
      <c r="PGR52" s="11"/>
      <c r="PGS52" s="11"/>
      <c r="PGT52" s="11"/>
      <c r="PGU52" s="11"/>
      <c r="PGV52" s="11"/>
      <c r="PGW52" s="11"/>
      <c r="PGX52" s="11"/>
      <c r="PGY52" s="11"/>
      <c r="PGZ52" s="11"/>
      <c r="PHA52" s="11"/>
      <c r="PHB52" s="11"/>
      <c r="PHC52" s="11"/>
      <c r="PHD52" s="11"/>
      <c r="PHE52" s="11"/>
      <c r="PHF52" s="11"/>
      <c r="PHG52" s="11"/>
      <c r="PHH52" s="11"/>
      <c r="PHI52" s="11"/>
      <c r="PHJ52" s="11"/>
      <c r="PHK52" s="11"/>
      <c r="PHL52" s="11"/>
      <c r="PHM52" s="11"/>
      <c r="PHN52" s="11"/>
      <c r="PHO52" s="11"/>
      <c r="PHP52" s="11"/>
      <c r="PHQ52" s="11"/>
      <c r="PHR52" s="11"/>
      <c r="PHS52" s="11"/>
      <c r="PHT52" s="11"/>
      <c r="PHU52" s="11"/>
      <c r="PHV52" s="11"/>
      <c r="PHW52" s="11"/>
      <c r="PHX52" s="11"/>
      <c r="PHY52" s="11"/>
      <c r="PHZ52" s="11"/>
      <c r="PIA52" s="11"/>
      <c r="PIB52" s="11"/>
      <c r="PIC52" s="11"/>
      <c r="PID52" s="11"/>
      <c r="PIE52" s="11"/>
      <c r="PIF52" s="11"/>
      <c r="PIG52" s="11"/>
      <c r="PIH52" s="11"/>
      <c r="PII52" s="11"/>
      <c r="PIJ52" s="11"/>
      <c r="PIK52" s="11"/>
      <c r="PIL52" s="11"/>
      <c r="PIM52" s="11"/>
      <c r="PIN52" s="11"/>
      <c r="PIO52" s="11"/>
      <c r="PIP52" s="11"/>
      <c r="PIQ52" s="11"/>
      <c r="PIR52" s="11"/>
      <c r="PIS52" s="11"/>
      <c r="PIT52" s="11"/>
      <c r="PIU52" s="11"/>
      <c r="PIV52" s="11"/>
      <c r="PIW52" s="11"/>
      <c r="PIX52" s="11"/>
      <c r="PIY52" s="11"/>
      <c r="PIZ52" s="11"/>
      <c r="PJA52" s="11"/>
      <c r="PJB52" s="11"/>
      <c r="PJC52" s="11"/>
      <c r="PJD52" s="11"/>
      <c r="PJE52" s="11"/>
      <c r="PJF52" s="11"/>
      <c r="PJG52" s="11"/>
      <c r="PJH52" s="11"/>
      <c r="PJI52" s="11"/>
      <c r="PJJ52" s="11"/>
      <c r="PJK52" s="11"/>
      <c r="PJL52" s="11"/>
      <c r="PJM52" s="11"/>
      <c r="PJN52" s="11"/>
      <c r="PJO52" s="11"/>
      <c r="PJP52" s="11"/>
      <c r="PJQ52" s="11"/>
      <c r="PJR52" s="11"/>
      <c r="PJS52" s="11"/>
      <c r="PJT52" s="11"/>
      <c r="PJU52" s="11"/>
      <c r="PJV52" s="11"/>
      <c r="PJW52" s="11"/>
      <c r="PJX52" s="11"/>
      <c r="PJY52" s="11"/>
      <c r="PJZ52" s="11"/>
      <c r="PKA52" s="11"/>
      <c r="PKB52" s="11"/>
      <c r="PKC52" s="11"/>
      <c r="PKD52" s="11"/>
      <c r="PKE52" s="11"/>
      <c r="PKF52" s="11"/>
      <c r="PKG52" s="11"/>
      <c r="PKH52" s="11"/>
      <c r="PKI52" s="11"/>
      <c r="PKJ52" s="11"/>
      <c r="PKK52" s="11"/>
      <c r="PKL52" s="11"/>
      <c r="PKM52" s="11"/>
      <c r="PKN52" s="11"/>
      <c r="PKO52" s="11"/>
      <c r="PKP52" s="11"/>
      <c r="PKQ52" s="11"/>
      <c r="PKR52" s="11"/>
      <c r="PKS52" s="11"/>
      <c r="PKT52" s="11"/>
      <c r="PKU52" s="11"/>
      <c r="PKV52" s="11"/>
      <c r="PKW52" s="11"/>
      <c r="PKX52" s="11"/>
      <c r="PKY52" s="11"/>
      <c r="PKZ52" s="11"/>
      <c r="PLA52" s="11"/>
      <c r="PLB52" s="11"/>
      <c r="PLC52" s="11"/>
      <c r="PLD52" s="11"/>
      <c r="PLE52" s="11"/>
      <c r="PLF52" s="11"/>
      <c r="PLG52" s="11"/>
      <c r="PLH52" s="11"/>
      <c r="PLI52" s="11"/>
      <c r="PLJ52" s="11"/>
      <c r="PLK52" s="11"/>
      <c r="PLL52" s="11"/>
      <c r="PLM52" s="11"/>
      <c r="PLN52" s="11"/>
      <c r="PLO52" s="11"/>
      <c r="PLP52" s="11"/>
      <c r="PLQ52" s="11"/>
      <c r="PLR52" s="11"/>
      <c r="PLS52" s="11"/>
      <c r="PLT52" s="11"/>
      <c r="PLU52" s="11"/>
      <c r="PLV52" s="11"/>
      <c r="PLW52" s="11"/>
      <c r="PLX52" s="11"/>
      <c r="PLY52" s="11"/>
      <c r="PLZ52" s="11"/>
      <c r="PMA52" s="11"/>
      <c r="PMB52" s="11"/>
      <c r="PMC52" s="11"/>
      <c r="PMD52" s="11"/>
      <c r="PME52" s="11"/>
      <c r="PMF52" s="11"/>
      <c r="PMG52" s="11"/>
      <c r="PMH52" s="11"/>
      <c r="PMI52" s="11"/>
      <c r="PMJ52" s="11"/>
      <c r="PMK52" s="11"/>
      <c r="PML52" s="11"/>
      <c r="PMM52" s="11"/>
      <c r="PMN52" s="11"/>
      <c r="PMO52" s="11"/>
      <c r="PMP52" s="11"/>
      <c r="PMQ52" s="11"/>
      <c r="PMR52" s="11"/>
      <c r="PMS52" s="11"/>
      <c r="PMT52" s="11"/>
      <c r="PMU52" s="11"/>
      <c r="PMV52" s="11"/>
      <c r="PMW52" s="11"/>
      <c r="PMX52" s="11"/>
      <c r="PMY52" s="11"/>
      <c r="PMZ52" s="11"/>
      <c r="PNA52" s="11"/>
      <c r="PNB52" s="11"/>
      <c r="PNC52" s="11"/>
      <c r="PND52" s="11"/>
      <c r="PNE52" s="11"/>
      <c r="PNF52" s="11"/>
      <c r="PNG52" s="11"/>
      <c r="PNH52" s="11"/>
      <c r="PNI52" s="11"/>
      <c r="PNJ52" s="11"/>
      <c r="PNK52" s="11"/>
      <c r="PNL52" s="11"/>
      <c r="PNM52" s="11"/>
      <c r="PNN52" s="11"/>
      <c r="PNO52" s="11"/>
      <c r="PNP52" s="11"/>
      <c r="PNQ52" s="11"/>
      <c r="PNR52" s="11"/>
      <c r="PNS52" s="11"/>
      <c r="PNT52" s="11"/>
      <c r="PNU52" s="11"/>
      <c r="PNV52" s="11"/>
      <c r="PNW52" s="11"/>
      <c r="PNX52" s="11"/>
      <c r="PNY52" s="11"/>
      <c r="PNZ52" s="11"/>
      <c r="POA52" s="11"/>
      <c r="POB52" s="11"/>
      <c r="POC52" s="11"/>
      <c r="POD52" s="11"/>
      <c r="POE52" s="11"/>
      <c r="POF52" s="11"/>
      <c r="POG52" s="11"/>
      <c r="POH52" s="11"/>
      <c r="POI52" s="11"/>
      <c r="POJ52" s="11"/>
      <c r="POK52" s="11"/>
      <c r="POL52" s="11"/>
      <c r="POM52" s="11"/>
      <c r="PON52" s="11"/>
      <c r="POO52" s="11"/>
      <c r="POP52" s="11"/>
      <c r="POQ52" s="11"/>
      <c r="POR52" s="11"/>
      <c r="POS52" s="11"/>
      <c r="POT52" s="11"/>
      <c r="POU52" s="11"/>
      <c r="POV52" s="11"/>
      <c r="POW52" s="11"/>
      <c r="POX52" s="11"/>
      <c r="POY52" s="11"/>
      <c r="POZ52" s="11"/>
      <c r="PPA52" s="11"/>
      <c r="PPB52" s="11"/>
      <c r="PPC52" s="11"/>
      <c r="PPD52" s="11"/>
      <c r="PPE52" s="11"/>
      <c r="PPF52" s="11"/>
      <c r="PPG52" s="11"/>
      <c r="PPH52" s="11"/>
      <c r="PPI52" s="11"/>
      <c r="PPJ52" s="11"/>
      <c r="PPK52" s="11"/>
      <c r="PPL52" s="11"/>
      <c r="PPM52" s="11"/>
      <c r="PPN52" s="11"/>
      <c r="PPO52" s="11"/>
      <c r="PPP52" s="11"/>
      <c r="PPQ52" s="11"/>
      <c r="PPR52" s="11"/>
      <c r="PPS52" s="11"/>
      <c r="PPT52" s="11"/>
      <c r="PPU52" s="11"/>
      <c r="PPV52" s="11"/>
      <c r="PPW52" s="11"/>
      <c r="PPX52" s="11"/>
      <c r="PPY52" s="11"/>
      <c r="PPZ52" s="11"/>
      <c r="PQA52" s="11"/>
      <c r="PQB52" s="11"/>
      <c r="PQC52" s="11"/>
      <c r="PQD52" s="11"/>
      <c r="PQE52" s="11"/>
      <c r="PQF52" s="11"/>
      <c r="PQG52" s="11"/>
      <c r="PQH52" s="11"/>
      <c r="PQI52" s="11"/>
      <c r="PQJ52" s="11"/>
      <c r="PQK52" s="11"/>
      <c r="PQL52" s="11"/>
      <c r="PQM52" s="11"/>
      <c r="PQN52" s="11"/>
      <c r="PQO52" s="11"/>
      <c r="PQP52" s="11"/>
      <c r="PQQ52" s="11"/>
      <c r="PQR52" s="11"/>
      <c r="PQS52" s="11"/>
      <c r="PQT52" s="11"/>
      <c r="PQU52" s="11"/>
      <c r="PQV52" s="11"/>
      <c r="PQW52" s="11"/>
      <c r="PQX52" s="11"/>
      <c r="PQY52" s="11"/>
      <c r="PQZ52" s="11"/>
      <c r="PRA52" s="11"/>
      <c r="PRB52" s="11"/>
      <c r="PRC52" s="11"/>
      <c r="PRD52" s="11"/>
      <c r="PRE52" s="11"/>
      <c r="PRF52" s="11"/>
      <c r="PRG52" s="11"/>
      <c r="PRH52" s="11"/>
      <c r="PRI52" s="11"/>
      <c r="PRJ52" s="11"/>
      <c r="PRK52" s="11"/>
      <c r="PRL52" s="11"/>
      <c r="PRM52" s="11"/>
      <c r="PRN52" s="11"/>
      <c r="PRO52" s="11"/>
      <c r="PRP52" s="11"/>
      <c r="PRQ52" s="11"/>
      <c r="PRR52" s="11"/>
      <c r="PRS52" s="11"/>
      <c r="PRT52" s="11"/>
      <c r="PRU52" s="11"/>
      <c r="PRV52" s="11"/>
      <c r="PRW52" s="11"/>
      <c r="PRX52" s="11"/>
      <c r="PRY52" s="11"/>
      <c r="PRZ52" s="11"/>
      <c r="PSA52" s="11"/>
      <c r="PSB52" s="11"/>
      <c r="PSC52" s="11"/>
      <c r="PSD52" s="11"/>
      <c r="PSE52" s="11"/>
      <c r="PSF52" s="11"/>
      <c r="PSG52" s="11"/>
      <c r="PSH52" s="11"/>
      <c r="PSI52" s="11"/>
      <c r="PSJ52" s="11"/>
      <c r="PSK52" s="11"/>
      <c r="PSL52" s="11"/>
      <c r="PSM52" s="11"/>
      <c r="PSN52" s="11"/>
      <c r="PSO52" s="11"/>
      <c r="PSP52" s="11"/>
      <c r="PSQ52" s="11"/>
      <c r="PSR52" s="11"/>
      <c r="PSS52" s="11"/>
      <c r="PST52" s="11"/>
      <c r="PSU52" s="11"/>
      <c r="PSV52" s="11"/>
      <c r="PSW52" s="11"/>
      <c r="PSX52" s="11"/>
      <c r="PSY52" s="11"/>
      <c r="PSZ52" s="11"/>
      <c r="PTA52" s="11"/>
      <c r="PTB52" s="11"/>
      <c r="PTC52" s="11"/>
      <c r="PTD52" s="11"/>
      <c r="PTE52" s="11"/>
      <c r="PTF52" s="11"/>
      <c r="PTG52" s="11"/>
      <c r="PTH52" s="11"/>
      <c r="PTI52" s="11"/>
      <c r="PTJ52" s="11"/>
      <c r="PTK52" s="11"/>
      <c r="PTL52" s="11"/>
      <c r="PTM52" s="11"/>
      <c r="PTN52" s="11"/>
      <c r="PTO52" s="11"/>
      <c r="PTP52" s="11"/>
      <c r="PTQ52" s="11"/>
      <c r="PTR52" s="11"/>
      <c r="PTS52" s="11"/>
      <c r="PTT52" s="11"/>
      <c r="PTU52" s="11"/>
      <c r="PTV52" s="11"/>
      <c r="PTW52" s="11"/>
      <c r="PTX52" s="11"/>
      <c r="PTY52" s="11"/>
      <c r="PTZ52" s="11"/>
      <c r="PUA52" s="11"/>
      <c r="PUB52" s="11"/>
      <c r="PUC52" s="11"/>
      <c r="PUD52" s="11"/>
      <c r="PUE52" s="11"/>
      <c r="PUF52" s="11"/>
      <c r="PUG52" s="11"/>
      <c r="PUH52" s="11"/>
      <c r="PUI52" s="11"/>
      <c r="PUJ52" s="11"/>
      <c r="PUK52" s="11"/>
      <c r="PUL52" s="11"/>
      <c r="PUM52" s="11"/>
      <c r="PUN52" s="11"/>
      <c r="PUO52" s="11"/>
      <c r="PUP52" s="11"/>
      <c r="PUQ52" s="11"/>
      <c r="PUR52" s="11"/>
      <c r="PUS52" s="11"/>
      <c r="PUT52" s="11"/>
      <c r="PUU52" s="11"/>
      <c r="PUV52" s="11"/>
      <c r="PUW52" s="11"/>
      <c r="PUX52" s="11"/>
      <c r="PUY52" s="11"/>
      <c r="PUZ52" s="11"/>
      <c r="PVA52" s="11"/>
      <c r="PVB52" s="11"/>
      <c r="PVC52" s="11"/>
      <c r="PVD52" s="11"/>
      <c r="PVE52" s="11"/>
      <c r="PVF52" s="11"/>
      <c r="PVG52" s="11"/>
      <c r="PVH52" s="11"/>
      <c r="PVI52" s="11"/>
      <c r="PVJ52" s="11"/>
      <c r="PVK52" s="11"/>
      <c r="PVL52" s="11"/>
      <c r="PVM52" s="11"/>
      <c r="PVN52" s="11"/>
      <c r="PVO52" s="11"/>
      <c r="PVP52" s="11"/>
      <c r="PVQ52" s="11"/>
      <c r="PVR52" s="11"/>
      <c r="PVS52" s="11"/>
      <c r="PVT52" s="11"/>
      <c r="PVU52" s="11"/>
      <c r="PVV52" s="11"/>
      <c r="PVW52" s="11"/>
      <c r="PVX52" s="11"/>
      <c r="PVY52" s="11"/>
      <c r="PVZ52" s="11"/>
      <c r="PWA52" s="11"/>
      <c r="PWB52" s="11"/>
      <c r="PWC52" s="11"/>
      <c r="PWD52" s="11"/>
      <c r="PWE52" s="11"/>
      <c r="PWF52" s="11"/>
      <c r="PWG52" s="11"/>
      <c r="PWH52" s="11"/>
      <c r="PWI52" s="11"/>
      <c r="PWJ52" s="11"/>
      <c r="PWK52" s="11"/>
      <c r="PWL52" s="11"/>
      <c r="PWM52" s="11"/>
      <c r="PWN52" s="11"/>
      <c r="PWO52" s="11"/>
      <c r="PWP52" s="11"/>
      <c r="PWQ52" s="11"/>
      <c r="PWR52" s="11"/>
      <c r="PWS52" s="11"/>
      <c r="PWT52" s="11"/>
      <c r="PWU52" s="11"/>
      <c r="PWV52" s="11"/>
      <c r="PWW52" s="11"/>
      <c r="PWX52" s="11"/>
      <c r="PWY52" s="11"/>
      <c r="PWZ52" s="11"/>
      <c r="PXA52" s="11"/>
      <c r="PXB52" s="11"/>
      <c r="PXC52" s="11"/>
      <c r="PXD52" s="11"/>
      <c r="PXE52" s="11"/>
      <c r="PXF52" s="11"/>
      <c r="PXG52" s="11"/>
      <c r="PXH52" s="11"/>
      <c r="PXI52" s="11"/>
      <c r="PXJ52" s="11"/>
      <c r="PXK52" s="11"/>
      <c r="PXL52" s="11"/>
      <c r="PXM52" s="11"/>
      <c r="PXN52" s="11"/>
      <c r="PXO52" s="11"/>
      <c r="PXP52" s="11"/>
      <c r="PXQ52" s="11"/>
      <c r="PXR52" s="11"/>
      <c r="PXS52" s="11"/>
      <c r="PXT52" s="11"/>
      <c r="PXU52" s="11"/>
      <c r="PXV52" s="11"/>
      <c r="PXW52" s="11"/>
      <c r="PXX52" s="11"/>
      <c r="PXY52" s="11"/>
      <c r="PXZ52" s="11"/>
      <c r="PYA52" s="11"/>
      <c r="PYB52" s="11"/>
      <c r="PYC52" s="11"/>
      <c r="PYD52" s="11"/>
      <c r="PYE52" s="11"/>
      <c r="PYF52" s="11"/>
      <c r="PYG52" s="11"/>
      <c r="PYH52" s="11"/>
      <c r="PYI52" s="11"/>
      <c r="PYJ52" s="11"/>
      <c r="PYK52" s="11"/>
      <c r="PYL52" s="11"/>
      <c r="PYM52" s="11"/>
      <c r="PYN52" s="11"/>
      <c r="PYO52" s="11"/>
      <c r="PYP52" s="11"/>
      <c r="PYQ52" s="11"/>
      <c r="PYR52" s="11"/>
      <c r="PYS52" s="11"/>
      <c r="PYT52" s="11"/>
      <c r="PYU52" s="11"/>
      <c r="PYV52" s="11"/>
      <c r="PYW52" s="11"/>
      <c r="PYX52" s="11"/>
      <c r="PYY52" s="11"/>
      <c r="PYZ52" s="11"/>
      <c r="PZA52" s="11"/>
      <c r="PZB52" s="11"/>
      <c r="PZC52" s="11"/>
      <c r="PZD52" s="11"/>
      <c r="PZE52" s="11"/>
      <c r="PZF52" s="11"/>
      <c r="PZG52" s="11"/>
      <c r="PZH52" s="11"/>
      <c r="PZI52" s="11"/>
      <c r="PZJ52" s="11"/>
      <c r="PZK52" s="11"/>
      <c r="PZL52" s="11"/>
      <c r="PZM52" s="11"/>
      <c r="PZN52" s="11"/>
      <c r="PZO52" s="11"/>
      <c r="PZP52" s="11"/>
      <c r="PZQ52" s="11"/>
      <c r="PZR52" s="11"/>
      <c r="PZS52" s="11"/>
      <c r="PZT52" s="11"/>
      <c r="PZU52" s="11"/>
      <c r="PZV52" s="11"/>
      <c r="PZW52" s="11"/>
      <c r="PZX52" s="11"/>
      <c r="PZY52" s="11"/>
      <c r="PZZ52" s="11"/>
      <c r="QAA52" s="11"/>
      <c r="QAB52" s="11"/>
      <c r="QAC52" s="11"/>
      <c r="QAD52" s="11"/>
      <c r="QAE52" s="11"/>
      <c r="QAF52" s="11"/>
      <c r="QAG52" s="11"/>
      <c r="QAH52" s="11"/>
      <c r="QAI52" s="11"/>
      <c r="QAJ52" s="11"/>
      <c r="QAK52" s="11"/>
      <c r="QAL52" s="11"/>
      <c r="QAM52" s="11"/>
      <c r="QAN52" s="11"/>
      <c r="QAO52" s="11"/>
      <c r="QAP52" s="11"/>
      <c r="QAQ52" s="11"/>
      <c r="QAR52" s="11"/>
      <c r="QAS52" s="11"/>
      <c r="QAT52" s="11"/>
      <c r="QAU52" s="11"/>
      <c r="QAV52" s="11"/>
      <c r="QAW52" s="11"/>
      <c r="QAX52" s="11"/>
      <c r="QAY52" s="11"/>
      <c r="QAZ52" s="11"/>
      <c r="QBA52" s="11"/>
      <c r="QBB52" s="11"/>
      <c r="QBC52" s="11"/>
      <c r="QBD52" s="11"/>
      <c r="QBE52" s="11"/>
      <c r="QBF52" s="11"/>
      <c r="QBG52" s="11"/>
      <c r="QBH52" s="11"/>
      <c r="QBI52" s="11"/>
      <c r="QBJ52" s="11"/>
      <c r="QBK52" s="11"/>
      <c r="QBL52" s="11"/>
      <c r="QBM52" s="11"/>
      <c r="QBN52" s="11"/>
      <c r="QBO52" s="11"/>
      <c r="QBP52" s="11"/>
      <c r="QBQ52" s="11"/>
      <c r="QBR52" s="11"/>
      <c r="QBS52" s="11"/>
      <c r="QBT52" s="11"/>
      <c r="QBU52" s="11"/>
      <c r="QBV52" s="11"/>
      <c r="QBW52" s="11"/>
      <c r="QBX52" s="11"/>
      <c r="QBY52" s="11"/>
      <c r="QBZ52" s="11"/>
      <c r="QCA52" s="11"/>
      <c r="QCB52" s="11"/>
      <c r="QCC52" s="11"/>
      <c r="QCD52" s="11"/>
      <c r="QCE52" s="11"/>
      <c r="QCF52" s="11"/>
      <c r="QCG52" s="11"/>
      <c r="QCH52" s="11"/>
      <c r="QCI52" s="11"/>
      <c r="QCJ52" s="11"/>
      <c r="QCK52" s="11"/>
      <c r="QCL52" s="11"/>
      <c r="QCM52" s="11"/>
      <c r="QCN52" s="11"/>
      <c r="QCO52" s="11"/>
      <c r="QCP52" s="11"/>
      <c r="QCQ52" s="11"/>
      <c r="QCR52" s="11"/>
      <c r="QCS52" s="11"/>
      <c r="QCT52" s="11"/>
      <c r="QCU52" s="11"/>
      <c r="QCV52" s="11"/>
      <c r="QCW52" s="11"/>
      <c r="QCX52" s="11"/>
      <c r="QCY52" s="11"/>
      <c r="QCZ52" s="11"/>
      <c r="QDA52" s="11"/>
      <c r="QDB52" s="11"/>
      <c r="QDC52" s="11"/>
      <c r="QDD52" s="11"/>
      <c r="QDE52" s="11"/>
      <c r="QDF52" s="11"/>
      <c r="QDG52" s="11"/>
      <c r="QDH52" s="11"/>
      <c r="QDI52" s="11"/>
      <c r="QDJ52" s="11"/>
      <c r="QDK52" s="11"/>
      <c r="QDL52" s="11"/>
      <c r="QDM52" s="11"/>
      <c r="QDN52" s="11"/>
      <c r="QDO52" s="11"/>
      <c r="QDP52" s="11"/>
      <c r="QDQ52" s="11"/>
      <c r="QDR52" s="11"/>
      <c r="QDS52" s="11"/>
      <c r="QDT52" s="11"/>
      <c r="QDU52" s="11"/>
      <c r="QDV52" s="11"/>
      <c r="QDW52" s="11"/>
      <c r="QDX52" s="11"/>
      <c r="QDY52" s="11"/>
      <c r="QDZ52" s="11"/>
      <c r="QEA52" s="11"/>
      <c r="QEB52" s="11"/>
      <c r="QEC52" s="11"/>
      <c r="QED52" s="11"/>
      <c r="QEE52" s="11"/>
      <c r="QEF52" s="11"/>
      <c r="QEG52" s="11"/>
      <c r="QEH52" s="11"/>
      <c r="QEI52" s="11"/>
      <c r="QEJ52" s="11"/>
      <c r="QEK52" s="11"/>
      <c r="QEL52" s="11"/>
      <c r="QEM52" s="11"/>
      <c r="QEN52" s="11"/>
      <c r="QEO52" s="11"/>
      <c r="QEP52" s="11"/>
      <c r="QEQ52" s="11"/>
      <c r="QER52" s="11"/>
      <c r="QES52" s="11"/>
      <c r="QET52" s="11"/>
      <c r="QEU52" s="11"/>
      <c r="QEV52" s="11"/>
      <c r="QEW52" s="11"/>
      <c r="QEX52" s="11"/>
      <c r="QEY52" s="11"/>
      <c r="QEZ52" s="11"/>
      <c r="QFA52" s="11"/>
      <c r="QFB52" s="11"/>
      <c r="QFC52" s="11"/>
      <c r="QFD52" s="11"/>
      <c r="QFE52" s="11"/>
      <c r="QFF52" s="11"/>
      <c r="QFG52" s="11"/>
      <c r="QFH52" s="11"/>
      <c r="QFI52" s="11"/>
      <c r="QFJ52" s="11"/>
      <c r="QFK52" s="11"/>
      <c r="QFL52" s="11"/>
      <c r="QFM52" s="11"/>
      <c r="QFN52" s="11"/>
      <c r="QFO52" s="11"/>
      <c r="QFP52" s="11"/>
      <c r="QFQ52" s="11"/>
      <c r="QFR52" s="11"/>
      <c r="QFS52" s="11"/>
      <c r="QFT52" s="11"/>
      <c r="QFU52" s="11"/>
      <c r="QFV52" s="11"/>
      <c r="QFW52" s="11"/>
      <c r="QFX52" s="11"/>
      <c r="QFY52" s="11"/>
      <c r="QFZ52" s="11"/>
      <c r="QGA52" s="11"/>
      <c r="QGB52" s="11"/>
      <c r="QGC52" s="11"/>
      <c r="QGD52" s="11"/>
      <c r="QGE52" s="11"/>
      <c r="QGF52" s="11"/>
      <c r="QGG52" s="11"/>
      <c r="QGH52" s="11"/>
      <c r="QGI52" s="11"/>
      <c r="QGJ52" s="11"/>
      <c r="QGK52" s="11"/>
      <c r="QGL52" s="11"/>
      <c r="QGM52" s="11"/>
      <c r="QGN52" s="11"/>
      <c r="QGO52" s="11"/>
      <c r="QGP52" s="11"/>
      <c r="QGQ52" s="11"/>
      <c r="QGR52" s="11"/>
      <c r="QGS52" s="11"/>
      <c r="QGT52" s="11"/>
      <c r="QGU52" s="11"/>
      <c r="QGV52" s="11"/>
      <c r="QGW52" s="11"/>
      <c r="QGX52" s="11"/>
      <c r="QGY52" s="11"/>
      <c r="QGZ52" s="11"/>
      <c r="QHA52" s="11"/>
      <c r="QHB52" s="11"/>
      <c r="QHC52" s="11"/>
      <c r="QHD52" s="11"/>
      <c r="QHE52" s="11"/>
      <c r="QHF52" s="11"/>
      <c r="QHG52" s="11"/>
      <c r="QHH52" s="11"/>
      <c r="QHI52" s="11"/>
      <c r="QHJ52" s="11"/>
      <c r="QHK52" s="11"/>
      <c r="QHL52" s="11"/>
      <c r="QHM52" s="11"/>
      <c r="QHN52" s="11"/>
      <c r="QHO52" s="11"/>
      <c r="QHP52" s="11"/>
      <c r="QHQ52" s="11"/>
      <c r="QHR52" s="11"/>
      <c r="QHS52" s="11"/>
      <c r="QHT52" s="11"/>
      <c r="QHU52" s="11"/>
      <c r="QHV52" s="11"/>
      <c r="QHW52" s="11"/>
      <c r="QHX52" s="11"/>
      <c r="QHY52" s="11"/>
      <c r="QHZ52" s="11"/>
      <c r="QIA52" s="11"/>
      <c r="QIB52" s="11"/>
      <c r="QIC52" s="11"/>
      <c r="QID52" s="11"/>
      <c r="QIE52" s="11"/>
      <c r="QIF52" s="11"/>
      <c r="QIG52" s="11"/>
      <c r="QIH52" s="11"/>
      <c r="QII52" s="11"/>
      <c r="QIJ52" s="11"/>
      <c r="QIK52" s="11"/>
      <c r="QIL52" s="11"/>
      <c r="QIM52" s="11"/>
      <c r="QIN52" s="11"/>
      <c r="QIO52" s="11"/>
      <c r="QIP52" s="11"/>
      <c r="QIQ52" s="11"/>
      <c r="QIR52" s="11"/>
      <c r="QIS52" s="11"/>
      <c r="QIT52" s="11"/>
      <c r="QIU52" s="11"/>
      <c r="QIV52" s="11"/>
      <c r="QIW52" s="11"/>
      <c r="QIX52" s="11"/>
      <c r="QIY52" s="11"/>
      <c r="QIZ52" s="11"/>
      <c r="QJA52" s="11"/>
      <c r="QJB52" s="11"/>
      <c r="QJC52" s="11"/>
      <c r="QJD52" s="11"/>
      <c r="QJE52" s="11"/>
      <c r="QJF52" s="11"/>
      <c r="QJG52" s="11"/>
      <c r="QJH52" s="11"/>
      <c r="QJI52" s="11"/>
      <c r="QJJ52" s="11"/>
      <c r="QJK52" s="11"/>
      <c r="QJL52" s="11"/>
      <c r="QJM52" s="11"/>
      <c r="QJN52" s="11"/>
      <c r="QJO52" s="11"/>
      <c r="QJP52" s="11"/>
      <c r="QJQ52" s="11"/>
      <c r="QJR52" s="11"/>
      <c r="QJS52" s="11"/>
      <c r="QJT52" s="11"/>
      <c r="QJU52" s="11"/>
      <c r="QJV52" s="11"/>
      <c r="QJW52" s="11"/>
      <c r="QJX52" s="11"/>
      <c r="QJY52" s="11"/>
      <c r="QJZ52" s="11"/>
      <c r="QKA52" s="11"/>
      <c r="QKB52" s="11"/>
      <c r="QKC52" s="11"/>
      <c r="QKD52" s="11"/>
      <c r="QKE52" s="11"/>
      <c r="QKF52" s="11"/>
      <c r="QKG52" s="11"/>
      <c r="QKH52" s="11"/>
      <c r="QKI52" s="11"/>
      <c r="QKJ52" s="11"/>
      <c r="QKK52" s="11"/>
      <c r="QKL52" s="11"/>
      <c r="QKM52" s="11"/>
      <c r="QKN52" s="11"/>
      <c r="QKO52" s="11"/>
      <c r="QKP52" s="11"/>
      <c r="QKQ52" s="11"/>
      <c r="QKR52" s="11"/>
      <c r="QKS52" s="11"/>
      <c r="QKT52" s="11"/>
      <c r="QKU52" s="11"/>
      <c r="QKV52" s="11"/>
      <c r="QKW52" s="11"/>
      <c r="QKX52" s="11"/>
      <c r="QKY52" s="11"/>
      <c r="QKZ52" s="11"/>
      <c r="QLA52" s="11"/>
      <c r="QLB52" s="11"/>
      <c r="QLC52" s="11"/>
      <c r="QLD52" s="11"/>
      <c r="QLE52" s="11"/>
      <c r="QLF52" s="11"/>
      <c r="QLG52" s="11"/>
      <c r="QLH52" s="11"/>
      <c r="QLI52" s="11"/>
      <c r="QLJ52" s="11"/>
      <c r="QLK52" s="11"/>
      <c r="QLL52" s="11"/>
      <c r="QLM52" s="11"/>
      <c r="QLN52" s="11"/>
      <c r="QLO52" s="11"/>
      <c r="QLP52" s="11"/>
      <c r="QLQ52" s="11"/>
      <c r="QLR52" s="11"/>
      <c r="QLS52" s="11"/>
      <c r="QLT52" s="11"/>
      <c r="QLU52" s="11"/>
      <c r="QLV52" s="11"/>
      <c r="QLW52" s="11"/>
      <c r="QLX52" s="11"/>
      <c r="QLY52" s="11"/>
      <c r="QLZ52" s="11"/>
      <c r="QMA52" s="11"/>
      <c r="QMB52" s="11"/>
      <c r="QMC52" s="11"/>
      <c r="QMD52" s="11"/>
      <c r="QME52" s="11"/>
      <c r="QMF52" s="11"/>
      <c r="QMG52" s="11"/>
      <c r="QMH52" s="11"/>
      <c r="QMI52" s="11"/>
      <c r="QMJ52" s="11"/>
      <c r="QMK52" s="11"/>
      <c r="QML52" s="11"/>
      <c r="QMM52" s="11"/>
      <c r="QMN52" s="11"/>
      <c r="QMO52" s="11"/>
      <c r="QMP52" s="11"/>
      <c r="QMQ52" s="11"/>
      <c r="QMR52" s="11"/>
      <c r="QMS52" s="11"/>
      <c r="QMT52" s="11"/>
      <c r="QMU52" s="11"/>
      <c r="QMV52" s="11"/>
      <c r="QMW52" s="11"/>
      <c r="QMX52" s="11"/>
      <c r="QMY52" s="11"/>
      <c r="QMZ52" s="11"/>
      <c r="QNA52" s="11"/>
      <c r="QNB52" s="11"/>
      <c r="QNC52" s="11"/>
      <c r="QND52" s="11"/>
      <c r="QNE52" s="11"/>
      <c r="QNF52" s="11"/>
      <c r="QNG52" s="11"/>
      <c r="QNH52" s="11"/>
      <c r="QNI52" s="11"/>
      <c r="QNJ52" s="11"/>
      <c r="QNK52" s="11"/>
      <c r="QNL52" s="11"/>
      <c r="QNM52" s="11"/>
      <c r="QNN52" s="11"/>
      <c r="QNO52" s="11"/>
      <c r="QNP52" s="11"/>
      <c r="QNQ52" s="11"/>
      <c r="QNR52" s="11"/>
      <c r="QNS52" s="11"/>
      <c r="QNT52" s="11"/>
      <c r="QNU52" s="11"/>
      <c r="QNV52" s="11"/>
      <c r="QNW52" s="11"/>
      <c r="QNX52" s="11"/>
      <c r="QNY52" s="11"/>
      <c r="QNZ52" s="11"/>
      <c r="QOA52" s="11"/>
      <c r="QOB52" s="11"/>
      <c r="QOC52" s="11"/>
      <c r="QOD52" s="11"/>
      <c r="QOE52" s="11"/>
      <c r="QOF52" s="11"/>
      <c r="QOG52" s="11"/>
      <c r="QOH52" s="11"/>
      <c r="QOI52" s="11"/>
      <c r="QOJ52" s="11"/>
      <c r="QOK52" s="11"/>
      <c r="QOL52" s="11"/>
      <c r="QOM52" s="11"/>
      <c r="QON52" s="11"/>
      <c r="QOO52" s="11"/>
      <c r="QOP52" s="11"/>
      <c r="QOQ52" s="11"/>
      <c r="QOR52" s="11"/>
      <c r="QOS52" s="11"/>
      <c r="QOT52" s="11"/>
      <c r="QOU52" s="11"/>
      <c r="QOV52" s="11"/>
      <c r="QOW52" s="11"/>
      <c r="QOX52" s="11"/>
      <c r="QOY52" s="11"/>
      <c r="QOZ52" s="11"/>
      <c r="QPA52" s="11"/>
      <c r="QPB52" s="11"/>
      <c r="QPC52" s="11"/>
      <c r="QPD52" s="11"/>
      <c r="QPE52" s="11"/>
      <c r="QPF52" s="11"/>
      <c r="QPG52" s="11"/>
      <c r="QPH52" s="11"/>
      <c r="QPI52" s="11"/>
      <c r="QPJ52" s="11"/>
      <c r="QPK52" s="11"/>
      <c r="QPL52" s="11"/>
      <c r="QPM52" s="11"/>
      <c r="QPN52" s="11"/>
      <c r="QPO52" s="11"/>
      <c r="QPP52" s="11"/>
      <c r="QPQ52" s="11"/>
      <c r="QPR52" s="11"/>
      <c r="QPS52" s="11"/>
      <c r="QPT52" s="11"/>
      <c r="QPU52" s="11"/>
      <c r="QPV52" s="11"/>
      <c r="QPW52" s="11"/>
      <c r="QPX52" s="11"/>
      <c r="QPY52" s="11"/>
      <c r="QPZ52" s="11"/>
      <c r="QQA52" s="11"/>
      <c r="QQB52" s="11"/>
      <c r="QQC52" s="11"/>
      <c r="QQD52" s="11"/>
      <c r="QQE52" s="11"/>
      <c r="QQF52" s="11"/>
      <c r="QQG52" s="11"/>
      <c r="QQH52" s="11"/>
      <c r="QQI52" s="11"/>
      <c r="QQJ52" s="11"/>
      <c r="QQK52" s="11"/>
      <c r="QQL52" s="11"/>
      <c r="QQM52" s="11"/>
      <c r="QQN52" s="11"/>
      <c r="QQO52" s="11"/>
      <c r="QQP52" s="11"/>
      <c r="QQQ52" s="11"/>
      <c r="QQR52" s="11"/>
      <c r="QQS52" s="11"/>
      <c r="QQT52" s="11"/>
      <c r="QQU52" s="11"/>
      <c r="QQV52" s="11"/>
      <c r="QQW52" s="11"/>
      <c r="QQX52" s="11"/>
      <c r="QQY52" s="11"/>
      <c r="QQZ52" s="11"/>
      <c r="QRA52" s="11"/>
      <c r="QRB52" s="11"/>
      <c r="QRC52" s="11"/>
      <c r="QRD52" s="11"/>
      <c r="QRE52" s="11"/>
      <c r="QRF52" s="11"/>
      <c r="QRG52" s="11"/>
      <c r="QRH52" s="11"/>
      <c r="QRI52" s="11"/>
      <c r="QRJ52" s="11"/>
      <c r="QRK52" s="11"/>
      <c r="QRL52" s="11"/>
      <c r="QRM52" s="11"/>
      <c r="QRN52" s="11"/>
      <c r="QRO52" s="11"/>
      <c r="QRP52" s="11"/>
      <c r="QRQ52" s="11"/>
      <c r="QRR52" s="11"/>
      <c r="QRS52" s="11"/>
      <c r="QRT52" s="11"/>
      <c r="QRU52" s="11"/>
      <c r="QRV52" s="11"/>
      <c r="QRW52" s="11"/>
      <c r="QRX52" s="11"/>
      <c r="QRY52" s="11"/>
      <c r="QRZ52" s="11"/>
      <c r="QSA52" s="11"/>
      <c r="QSB52" s="11"/>
      <c r="QSC52" s="11"/>
      <c r="QSD52" s="11"/>
      <c r="QSE52" s="11"/>
      <c r="QSF52" s="11"/>
      <c r="QSG52" s="11"/>
      <c r="QSH52" s="11"/>
      <c r="QSI52" s="11"/>
      <c r="QSJ52" s="11"/>
      <c r="QSK52" s="11"/>
      <c r="QSL52" s="11"/>
      <c r="QSM52" s="11"/>
      <c r="QSN52" s="11"/>
      <c r="QSO52" s="11"/>
      <c r="QSP52" s="11"/>
      <c r="QSQ52" s="11"/>
      <c r="QSR52" s="11"/>
      <c r="QSS52" s="11"/>
      <c r="QST52" s="11"/>
      <c r="QSU52" s="11"/>
      <c r="QSV52" s="11"/>
      <c r="QSW52" s="11"/>
      <c r="QSX52" s="11"/>
      <c r="QSY52" s="11"/>
      <c r="QSZ52" s="11"/>
      <c r="QTA52" s="11"/>
      <c r="QTB52" s="11"/>
      <c r="QTC52" s="11"/>
      <c r="QTD52" s="11"/>
      <c r="QTE52" s="11"/>
      <c r="QTF52" s="11"/>
      <c r="QTG52" s="11"/>
      <c r="QTH52" s="11"/>
      <c r="QTI52" s="11"/>
      <c r="QTJ52" s="11"/>
      <c r="QTK52" s="11"/>
      <c r="QTL52" s="11"/>
      <c r="QTM52" s="11"/>
      <c r="QTN52" s="11"/>
      <c r="QTO52" s="11"/>
      <c r="QTP52" s="11"/>
      <c r="QTQ52" s="11"/>
      <c r="QTR52" s="11"/>
      <c r="QTS52" s="11"/>
      <c r="QTT52" s="11"/>
      <c r="QTU52" s="11"/>
      <c r="QTV52" s="11"/>
      <c r="QTW52" s="11"/>
      <c r="QTX52" s="11"/>
      <c r="QTY52" s="11"/>
      <c r="QTZ52" s="11"/>
      <c r="QUA52" s="11"/>
      <c r="QUB52" s="11"/>
      <c r="QUC52" s="11"/>
      <c r="QUD52" s="11"/>
      <c r="QUE52" s="11"/>
      <c r="QUF52" s="11"/>
      <c r="QUG52" s="11"/>
      <c r="QUH52" s="11"/>
      <c r="QUI52" s="11"/>
      <c r="QUJ52" s="11"/>
      <c r="QUK52" s="11"/>
      <c r="QUL52" s="11"/>
      <c r="QUM52" s="11"/>
      <c r="QUN52" s="11"/>
      <c r="QUO52" s="11"/>
      <c r="QUP52" s="11"/>
      <c r="QUQ52" s="11"/>
      <c r="QUR52" s="11"/>
      <c r="QUS52" s="11"/>
      <c r="QUT52" s="11"/>
      <c r="QUU52" s="11"/>
      <c r="QUV52" s="11"/>
      <c r="QUW52" s="11"/>
      <c r="QUX52" s="11"/>
      <c r="QUY52" s="11"/>
      <c r="QUZ52" s="11"/>
      <c r="QVA52" s="11"/>
      <c r="QVB52" s="11"/>
      <c r="QVC52" s="11"/>
      <c r="QVD52" s="11"/>
      <c r="QVE52" s="11"/>
      <c r="QVF52" s="11"/>
      <c r="QVG52" s="11"/>
      <c r="QVH52" s="11"/>
      <c r="QVI52" s="11"/>
      <c r="QVJ52" s="11"/>
      <c r="QVK52" s="11"/>
      <c r="QVL52" s="11"/>
      <c r="QVM52" s="11"/>
      <c r="QVN52" s="11"/>
      <c r="QVO52" s="11"/>
      <c r="QVP52" s="11"/>
      <c r="QVQ52" s="11"/>
      <c r="QVR52" s="11"/>
      <c r="QVS52" s="11"/>
      <c r="QVT52" s="11"/>
      <c r="QVU52" s="11"/>
      <c r="QVV52" s="11"/>
      <c r="QVW52" s="11"/>
      <c r="QVX52" s="11"/>
      <c r="QVY52" s="11"/>
      <c r="QVZ52" s="11"/>
      <c r="QWA52" s="11"/>
      <c r="QWB52" s="11"/>
      <c r="QWC52" s="11"/>
      <c r="QWD52" s="11"/>
      <c r="QWE52" s="11"/>
      <c r="QWF52" s="11"/>
      <c r="QWG52" s="11"/>
      <c r="QWH52" s="11"/>
      <c r="QWI52" s="11"/>
      <c r="QWJ52" s="11"/>
      <c r="QWK52" s="11"/>
      <c r="QWL52" s="11"/>
      <c r="QWM52" s="11"/>
      <c r="QWN52" s="11"/>
      <c r="QWO52" s="11"/>
      <c r="QWP52" s="11"/>
      <c r="QWQ52" s="11"/>
      <c r="QWR52" s="11"/>
      <c r="QWS52" s="11"/>
      <c r="QWT52" s="11"/>
      <c r="QWU52" s="11"/>
      <c r="QWV52" s="11"/>
      <c r="QWW52" s="11"/>
      <c r="QWX52" s="11"/>
      <c r="QWY52" s="11"/>
      <c r="QWZ52" s="11"/>
      <c r="QXA52" s="11"/>
      <c r="QXB52" s="11"/>
      <c r="QXC52" s="11"/>
      <c r="QXD52" s="11"/>
      <c r="QXE52" s="11"/>
      <c r="QXF52" s="11"/>
      <c r="QXG52" s="11"/>
      <c r="QXH52" s="11"/>
      <c r="QXI52" s="11"/>
      <c r="QXJ52" s="11"/>
      <c r="QXK52" s="11"/>
      <c r="QXL52" s="11"/>
      <c r="QXM52" s="11"/>
      <c r="QXN52" s="11"/>
      <c r="QXO52" s="11"/>
      <c r="QXP52" s="11"/>
      <c r="QXQ52" s="11"/>
      <c r="QXR52" s="11"/>
      <c r="QXS52" s="11"/>
      <c r="QXT52" s="11"/>
      <c r="QXU52" s="11"/>
      <c r="QXV52" s="11"/>
      <c r="QXW52" s="11"/>
      <c r="QXX52" s="11"/>
      <c r="QXY52" s="11"/>
      <c r="QXZ52" s="11"/>
      <c r="QYA52" s="11"/>
      <c r="QYB52" s="11"/>
      <c r="QYC52" s="11"/>
      <c r="QYD52" s="11"/>
      <c r="QYE52" s="11"/>
      <c r="QYF52" s="11"/>
      <c r="QYG52" s="11"/>
      <c r="QYH52" s="11"/>
      <c r="QYI52" s="11"/>
      <c r="QYJ52" s="11"/>
      <c r="QYK52" s="11"/>
      <c r="QYL52" s="11"/>
      <c r="QYM52" s="11"/>
      <c r="QYN52" s="11"/>
      <c r="QYO52" s="11"/>
      <c r="QYP52" s="11"/>
      <c r="QYQ52" s="11"/>
      <c r="QYR52" s="11"/>
      <c r="QYS52" s="11"/>
      <c r="QYT52" s="11"/>
      <c r="QYU52" s="11"/>
      <c r="QYV52" s="11"/>
      <c r="QYW52" s="11"/>
      <c r="QYX52" s="11"/>
      <c r="QYY52" s="11"/>
      <c r="QYZ52" s="11"/>
      <c r="QZA52" s="11"/>
      <c r="QZB52" s="11"/>
      <c r="QZC52" s="11"/>
      <c r="QZD52" s="11"/>
      <c r="QZE52" s="11"/>
      <c r="QZF52" s="11"/>
      <c r="QZG52" s="11"/>
      <c r="QZH52" s="11"/>
      <c r="QZI52" s="11"/>
      <c r="QZJ52" s="11"/>
      <c r="QZK52" s="11"/>
      <c r="QZL52" s="11"/>
      <c r="QZM52" s="11"/>
      <c r="QZN52" s="11"/>
      <c r="QZO52" s="11"/>
      <c r="QZP52" s="11"/>
      <c r="QZQ52" s="11"/>
      <c r="QZR52" s="11"/>
      <c r="QZS52" s="11"/>
      <c r="QZT52" s="11"/>
      <c r="QZU52" s="11"/>
      <c r="QZV52" s="11"/>
      <c r="QZW52" s="11"/>
      <c r="QZX52" s="11"/>
      <c r="QZY52" s="11"/>
      <c r="QZZ52" s="11"/>
      <c r="RAA52" s="11"/>
      <c r="RAB52" s="11"/>
      <c r="RAC52" s="11"/>
      <c r="RAD52" s="11"/>
      <c r="RAE52" s="11"/>
      <c r="RAF52" s="11"/>
      <c r="RAG52" s="11"/>
      <c r="RAH52" s="11"/>
      <c r="RAI52" s="11"/>
      <c r="RAJ52" s="11"/>
      <c r="RAK52" s="11"/>
      <c r="RAL52" s="11"/>
      <c r="RAM52" s="11"/>
      <c r="RAN52" s="11"/>
      <c r="RAO52" s="11"/>
      <c r="RAP52" s="11"/>
      <c r="RAQ52" s="11"/>
      <c r="RAR52" s="11"/>
      <c r="RAS52" s="11"/>
      <c r="RAT52" s="11"/>
      <c r="RAU52" s="11"/>
      <c r="RAV52" s="11"/>
      <c r="RAW52" s="11"/>
      <c r="RAX52" s="11"/>
      <c r="RAY52" s="11"/>
      <c r="RAZ52" s="11"/>
      <c r="RBA52" s="11"/>
      <c r="RBB52" s="11"/>
      <c r="RBC52" s="11"/>
      <c r="RBD52" s="11"/>
      <c r="RBE52" s="11"/>
      <c r="RBF52" s="11"/>
      <c r="RBG52" s="11"/>
      <c r="RBH52" s="11"/>
      <c r="RBI52" s="11"/>
      <c r="RBJ52" s="11"/>
      <c r="RBK52" s="11"/>
      <c r="RBL52" s="11"/>
      <c r="RBM52" s="11"/>
      <c r="RBN52" s="11"/>
      <c r="RBO52" s="11"/>
      <c r="RBP52" s="11"/>
      <c r="RBQ52" s="11"/>
      <c r="RBR52" s="11"/>
      <c r="RBS52" s="11"/>
      <c r="RBT52" s="11"/>
      <c r="RBU52" s="11"/>
      <c r="RBV52" s="11"/>
      <c r="RBW52" s="11"/>
      <c r="RBX52" s="11"/>
      <c r="RBY52" s="11"/>
      <c r="RBZ52" s="11"/>
      <c r="RCA52" s="11"/>
      <c r="RCB52" s="11"/>
      <c r="RCC52" s="11"/>
      <c r="RCD52" s="11"/>
      <c r="RCE52" s="11"/>
      <c r="RCF52" s="11"/>
      <c r="RCG52" s="11"/>
      <c r="RCH52" s="11"/>
      <c r="RCI52" s="11"/>
      <c r="RCJ52" s="11"/>
      <c r="RCK52" s="11"/>
      <c r="RCL52" s="11"/>
      <c r="RCM52" s="11"/>
      <c r="RCN52" s="11"/>
      <c r="RCO52" s="11"/>
      <c r="RCP52" s="11"/>
      <c r="RCQ52" s="11"/>
      <c r="RCR52" s="11"/>
      <c r="RCS52" s="11"/>
      <c r="RCT52" s="11"/>
      <c r="RCU52" s="11"/>
      <c r="RCV52" s="11"/>
      <c r="RCW52" s="11"/>
      <c r="RCX52" s="11"/>
      <c r="RCY52" s="11"/>
      <c r="RCZ52" s="11"/>
      <c r="RDA52" s="11"/>
      <c r="RDB52" s="11"/>
      <c r="RDC52" s="11"/>
      <c r="RDD52" s="11"/>
      <c r="RDE52" s="11"/>
      <c r="RDF52" s="11"/>
      <c r="RDG52" s="11"/>
      <c r="RDH52" s="11"/>
      <c r="RDI52" s="11"/>
      <c r="RDJ52" s="11"/>
      <c r="RDK52" s="11"/>
      <c r="RDL52" s="11"/>
      <c r="RDM52" s="11"/>
      <c r="RDN52" s="11"/>
      <c r="RDO52" s="11"/>
      <c r="RDP52" s="11"/>
      <c r="RDQ52" s="11"/>
      <c r="RDR52" s="11"/>
      <c r="RDS52" s="11"/>
      <c r="RDT52" s="11"/>
      <c r="RDU52" s="11"/>
      <c r="RDV52" s="11"/>
      <c r="RDW52" s="11"/>
      <c r="RDX52" s="11"/>
      <c r="RDY52" s="11"/>
      <c r="RDZ52" s="11"/>
      <c r="REA52" s="11"/>
      <c r="REB52" s="11"/>
      <c r="REC52" s="11"/>
      <c r="RED52" s="11"/>
      <c r="REE52" s="11"/>
      <c r="REF52" s="11"/>
      <c r="REG52" s="11"/>
      <c r="REH52" s="11"/>
      <c r="REI52" s="11"/>
      <c r="REJ52" s="11"/>
      <c r="REK52" s="11"/>
      <c r="REL52" s="11"/>
      <c r="REM52" s="11"/>
      <c r="REN52" s="11"/>
      <c r="REO52" s="11"/>
      <c r="REP52" s="11"/>
      <c r="REQ52" s="11"/>
      <c r="RER52" s="11"/>
      <c r="RES52" s="11"/>
      <c r="RET52" s="11"/>
      <c r="REU52" s="11"/>
      <c r="REV52" s="11"/>
      <c r="REW52" s="11"/>
      <c r="REX52" s="11"/>
      <c r="REY52" s="11"/>
      <c r="REZ52" s="11"/>
      <c r="RFA52" s="11"/>
      <c r="RFB52" s="11"/>
      <c r="RFC52" s="11"/>
      <c r="RFD52" s="11"/>
      <c r="RFE52" s="11"/>
      <c r="RFF52" s="11"/>
      <c r="RFG52" s="11"/>
      <c r="RFH52" s="11"/>
      <c r="RFI52" s="11"/>
      <c r="RFJ52" s="11"/>
      <c r="RFK52" s="11"/>
      <c r="RFL52" s="11"/>
      <c r="RFM52" s="11"/>
      <c r="RFN52" s="11"/>
      <c r="RFO52" s="11"/>
      <c r="RFP52" s="11"/>
      <c r="RFQ52" s="11"/>
      <c r="RFR52" s="11"/>
      <c r="RFS52" s="11"/>
      <c r="RFT52" s="11"/>
      <c r="RFU52" s="11"/>
      <c r="RFV52" s="11"/>
      <c r="RFW52" s="11"/>
      <c r="RFX52" s="11"/>
      <c r="RFY52" s="11"/>
      <c r="RFZ52" s="11"/>
      <c r="RGA52" s="11"/>
      <c r="RGB52" s="11"/>
      <c r="RGC52" s="11"/>
      <c r="RGD52" s="11"/>
      <c r="RGE52" s="11"/>
      <c r="RGF52" s="11"/>
      <c r="RGG52" s="11"/>
      <c r="RGH52" s="11"/>
      <c r="RGI52" s="11"/>
      <c r="RGJ52" s="11"/>
      <c r="RGK52" s="11"/>
      <c r="RGL52" s="11"/>
      <c r="RGM52" s="11"/>
      <c r="RGN52" s="11"/>
      <c r="RGO52" s="11"/>
      <c r="RGP52" s="11"/>
      <c r="RGQ52" s="11"/>
      <c r="RGR52" s="11"/>
      <c r="RGS52" s="11"/>
      <c r="RGT52" s="11"/>
      <c r="RGU52" s="11"/>
      <c r="RGV52" s="11"/>
      <c r="RGW52" s="11"/>
      <c r="RGX52" s="11"/>
      <c r="RGY52" s="11"/>
      <c r="RGZ52" s="11"/>
      <c r="RHA52" s="11"/>
      <c r="RHB52" s="11"/>
      <c r="RHC52" s="11"/>
      <c r="RHD52" s="11"/>
      <c r="RHE52" s="11"/>
      <c r="RHF52" s="11"/>
      <c r="RHG52" s="11"/>
      <c r="RHH52" s="11"/>
      <c r="RHI52" s="11"/>
      <c r="RHJ52" s="11"/>
      <c r="RHK52" s="11"/>
      <c r="RHL52" s="11"/>
      <c r="RHM52" s="11"/>
      <c r="RHN52" s="11"/>
      <c r="RHO52" s="11"/>
      <c r="RHP52" s="11"/>
      <c r="RHQ52" s="11"/>
      <c r="RHR52" s="11"/>
      <c r="RHS52" s="11"/>
      <c r="RHT52" s="11"/>
      <c r="RHU52" s="11"/>
      <c r="RHV52" s="11"/>
      <c r="RHW52" s="11"/>
      <c r="RHX52" s="11"/>
      <c r="RHY52" s="11"/>
      <c r="RHZ52" s="11"/>
      <c r="RIA52" s="11"/>
      <c r="RIB52" s="11"/>
      <c r="RIC52" s="11"/>
      <c r="RID52" s="11"/>
      <c r="RIE52" s="11"/>
      <c r="RIF52" s="11"/>
      <c r="RIG52" s="11"/>
      <c r="RIH52" s="11"/>
      <c r="RII52" s="11"/>
      <c r="RIJ52" s="11"/>
      <c r="RIK52" s="11"/>
      <c r="RIL52" s="11"/>
      <c r="RIM52" s="11"/>
      <c r="RIN52" s="11"/>
      <c r="RIO52" s="11"/>
      <c r="RIP52" s="11"/>
      <c r="RIQ52" s="11"/>
      <c r="RIR52" s="11"/>
      <c r="RIS52" s="11"/>
      <c r="RIT52" s="11"/>
      <c r="RIU52" s="11"/>
      <c r="RIV52" s="11"/>
      <c r="RIW52" s="11"/>
      <c r="RIX52" s="11"/>
      <c r="RIY52" s="11"/>
      <c r="RIZ52" s="11"/>
      <c r="RJA52" s="11"/>
      <c r="RJB52" s="11"/>
      <c r="RJC52" s="11"/>
      <c r="RJD52" s="11"/>
      <c r="RJE52" s="11"/>
      <c r="RJF52" s="11"/>
      <c r="RJG52" s="11"/>
      <c r="RJH52" s="11"/>
      <c r="RJI52" s="11"/>
      <c r="RJJ52" s="11"/>
      <c r="RJK52" s="11"/>
      <c r="RJL52" s="11"/>
      <c r="RJM52" s="11"/>
      <c r="RJN52" s="11"/>
      <c r="RJO52" s="11"/>
      <c r="RJP52" s="11"/>
      <c r="RJQ52" s="11"/>
      <c r="RJR52" s="11"/>
      <c r="RJS52" s="11"/>
      <c r="RJT52" s="11"/>
      <c r="RJU52" s="11"/>
      <c r="RJV52" s="11"/>
      <c r="RJW52" s="11"/>
      <c r="RJX52" s="11"/>
      <c r="RJY52" s="11"/>
      <c r="RJZ52" s="11"/>
      <c r="RKA52" s="11"/>
      <c r="RKB52" s="11"/>
      <c r="RKC52" s="11"/>
      <c r="RKD52" s="11"/>
      <c r="RKE52" s="11"/>
      <c r="RKF52" s="11"/>
      <c r="RKG52" s="11"/>
      <c r="RKH52" s="11"/>
      <c r="RKI52" s="11"/>
      <c r="RKJ52" s="11"/>
      <c r="RKK52" s="11"/>
      <c r="RKL52" s="11"/>
      <c r="RKM52" s="11"/>
      <c r="RKN52" s="11"/>
      <c r="RKO52" s="11"/>
      <c r="RKP52" s="11"/>
      <c r="RKQ52" s="11"/>
      <c r="RKR52" s="11"/>
      <c r="RKS52" s="11"/>
      <c r="RKT52" s="11"/>
      <c r="RKU52" s="11"/>
      <c r="RKV52" s="11"/>
      <c r="RKW52" s="11"/>
      <c r="RKX52" s="11"/>
      <c r="RKY52" s="11"/>
      <c r="RKZ52" s="11"/>
      <c r="RLA52" s="11"/>
      <c r="RLB52" s="11"/>
      <c r="RLC52" s="11"/>
      <c r="RLD52" s="11"/>
      <c r="RLE52" s="11"/>
      <c r="RLF52" s="11"/>
      <c r="RLG52" s="11"/>
      <c r="RLH52" s="11"/>
      <c r="RLI52" s="11"/>
      <c r="RLJ52" s="11"/>
      <c r="RLK52" s="11"/>
      <c r="RLL52" s="11"/>
      <c r="RLM52" s="11"/>
      <c r="RLN52" s="11"/>
      <c r="RLO52" s="11"/>
      <c r="RLP52" s="11"/>
      <c r="RLQ52" s="11"/>
      <c r="RLR52" s="11"/>
      <c r="RLS52" s="11"/>
      <c r="RLT52" s="11"/>
      <c r="RLU52" s="11"/>
      <c r="RLV52" s="11"/>
      <c r="RLW52" s="11"/>
      <c r="RLX52" s="11"/>
      <c r="RLY52" s="11"/>
      <c r="RLZ52" s="11"/>
      <c r="RMA52" s="11"/>
      <c r="RMB52" s="11"/>
      <c r="RMC52" s="11"/>
      <c r="RMD52" s="11"/>
      <c r="RME52" s="11"/>
      <c r="RMF52" s="11"/>
      <c r="RMG52" s="11"/>
      <c r="RMH52" s="11"/>
      <c r="RMI52" s="11"/>
      <c r="RMJ52" s="11"/>
      <c r="RMK52" s="11"/>
      <c r="RML52" s="11"/>
      <c r="RMM52" s="11"/>
      <c r="RMN52" s="11"/>
      <c r="RMO52" s="11"/>
      <c r="RMP52" s="11"/>
      <c r="RMQ52" s="11"/>
      <c r="RMR52" s="11"/>
      <c r="RMS52" s="11"/>
      <c r="RMT52" s="11"/>
      <c r="RMU52" s="11"/>
      <c r="RMV52" s="11"/>
      <c r="RMW52" s="11"/>
      <c r="RMX52" s="11"/>
      <c r="RMY52" s="11"/>
      <c r="RMZ52" s="11"/>
      <c r="RNA52" s="11"/>
      <c r="RNB52" s="11"/>
      <c r="RNC52" s="11"/>
      <c r="RND52" s="11"/>
      <c r="RNE52" s="11"/>
      <c r="RNF52" s="11"/>
      <c r="RNG52" s="11"/>
      <c r="RNH52" s="11"/>
      <c r="RNI52" s="11"/>
      <c r="RNJ52" s="11"/>
      <c r="RNK52" s="11"/>
      <c r="RNL52" s="11"/>
      <c r="RNM52" s="11"/>
      <c r="RNN52" s="11"/>
      <c r="RNO52" s="11"/>
      <c r="RNP52" s="11"/>
      <c r="RNQ52" s="11"/>
      <c r="RNR52" s="11"/>
      <c r="RNS52" s="11"/>
      <c r="RNT52" s="11"/>
      <c r="RNU52" s="11"/>
      <c r="RNV52" s="11"/>
      <c r="RNW52" s="11"/>
      <c r="RNX52" s="11"/>
      <c r="RNY52" s="11"/>
      <c r="RNZ52" s="11"/>
      <c r="ROA52" s="11"/>
      <c r="ROB52" s="11"/>
      <c r="ROC52" s="11"/>
      <c r="ROD52" s="11"/>
      <c r="ROE52" s="11"/>
      <c r="ROF52" s="11"/>
      <c r="ROG52" s="11"/>
      <c r="ROH52" s="11"/>
      <c r="ROI52" s="11"/>
      <c r="ROJ52" s="11"/>
      <c r="ROK52" s="11"/>
      <c r="ROL52" s="11"/>
      <c r="ROM52" s="11"/>
      <c r="RON52" s="11"/>
      <c r="ROO52" s="11"/>
      <c r="ROP52" s="11"/>
      <c r="ROQ52" s="11"/>
      <c r="ROR52" s="11"/>
      <c r="ROS52" s="11"/>
      <c r="ROT52" s="11"/>
      <c r="ROU52" s="11"/>
      <c r="ROV52" s="11"/>
      <c r="ROW52" s="11"/>
      <c r="ROX52" s="11"/>
      <c r="ROY52" s="11"/>
      <c r="ROZ52" s="11"/>
      <c r="RPA52" s="11"/>
      <c r="RPB52" s="11"/>
      <c r="RPC52" s="11"/>
      <c r="RPD52" s="11"/>
      <c r="RPE52" s="11"/>
      <c r="RPF52" s="11"/>
      <c r="RPG52" s="11"/>
      <c r="RPH52" s="11"/>
      <c r="RPI52" s="11"/>
      <c r="RPJ52" s="11"/>
      <c r="RPK52" s="11"/>
      <c r="RPL52" s="11"/>
      <c r="RPM52" s="11"/>
      <c r="RPN52" s="11"/>
      <c r="RPO52" s="11"/>
      <c r="RPP52" s="11"/>
      <c r="RPQ52" s="11"/>
      <c r="RPR52" s="11"/>
      <c r="RPS52" s="11"/>
      <c r="RPT52" s="11"/>
      <c r="RPU52" s="11"/>
      <c r="RPV52" s="11"/>
      <c r="RPW52" s="11"/>
      <c r="RPX52" s="11"/>
      <c r="RPY52" s="11"/>
      <c r="RPZ52" s="11"/>
      <c r="RQA52" s="11"/>
      <c r="RQB52" s="11"/>
      <c r="RQC52" s="11"/>
      <c r="RQD52" s="11"/>
      <c r="RQE52" s="11"/>
      <c r="RQF52" s="11"/>
      <c r="RQG52" s="11"/>
      <c r="RQH52" s="11"/>
      <c r="RQI52" s="11"/>
      <c r="RQJ52" s="11"/>
      <c r="RQK52" s="11"/>
      <c r="RQL52" s="11"/>
      <c r="RQM52" s="11"/>
      <c r="RQN52" s="11"/>
      <c r="RQO52" s="11"/>
      <c r="RQP52" s="11"/>
      <c r="RQQ52" s="11"/>
      <c r="RQR52" s="11"/>
      <c r="RQS52" s="11"/>
      <c r="RQT52" s="11"/>
      <c r="RQU52" s="11"/>
      <c r="RQV52" s="11"/>
      <c r="RQW52" s="11"/>
      <c r="RQX52" s="11"/>
      <c r="RQY52" s="11"/>
      <c r="RQZ52" s="11"/>
      <c r="RRA52" s="11"/>
      <c r="RRB52" s="11"/>
      <c r="RRC52" s="11"/>
      <c r="RRD52" s="11"/>
      <c r="RRE52" s="11"/>
      <c r="RRF52" s="11"/>
      <c r="RRG52" s="11"/>
      <c r="RRH52" s="11"/>
      <c r="RRI52" s="11"/>
      <c r="RRJ52" s="11"/>
      <c r="RRK52" s="11"/>
      <c r="RRL52" s="11"/>
      <c r="RRM52" s="11"/>
      <c r="RRN52" s="11"/>
      <c r="RRO52" s="11"/>
      <c r="RRP52" s="11"/>
      <c r="RRQ52" s="11"/>
      <c r="RRR52" s="11"/>
      <c r="RRS52" s="11"/>
      <c r="RRT52" s="11"/>
      <c r="RRU52" s="11"/>
      <c r="RRV52" s="11"/>
      <c r="RRW52" s="11"/>
      <c r="RRX52" s="11"/>
      <c r="RRY52" s="11"/>
      <c r="RRZ52" s="11"/>
      <c r="RSA52" s="11"/>
      <c r="RSB52" s="11"/>
      <c r="RSC52" s="11"/>
      <c r="RSD52" s="11"/>
      <c r="RSE52" s="11"/>
      <c r="RSF52" s="11"/>
      <c r="RSG52" s="11"/>
      <c r="RSH52" s="11"/>
      <c r="RSI52" s="11"/>
      <c r="RSJ52" s="11"/>
      <c r="RSK52" s="11"/>
      <c r="RSL52" s="11"/>
      <c r="RSM52" s="11"/>
      <c r="RSN52" s="11"/>
      <c r="RSO52" s="11"/>
      <c r="RSP52" s="11"/>
      <c r="RSQ52" s="11"/>
      <c r="RSR52" s="11"/>
      <c r="RSS52" s="11"/>
      <c r="RST52" s="11"/>
      <c r="RSU52" s="11"/>
      <c r="RSV52" s="11"/>
      <c r="RSW52" s="11"/>
      <c r="RSX52" s="11"/>
      <c r="RSY52" s="11"/>
      <c r="RSZ52" s="11"/>
      <c r="RTA52" s="11"/>
      <c r="RTB52" s="11"/>
      <c r="RTC52" s="11"/>
      <c r="RTD52" s="11"/>
      <c r="RTE52" s="11"/>
      <c r="RTF52" s="11"/>
      <c r="RTG52" s="11"/>
      <c r="RTH52" s="11"/>
      <c r="RTI52" s="11"/>
      <c r="RTJ52" s="11"/>
      <c r="RTK52" s="11"/>
      <c r="RTL52" s="11"/>
      <c r="RTM52" s="11"/>
      <c r="RTN52" s="11"/>
      <c r="RTO52" s="11"/>
      <c r="RTP52" s="11"/>
      <c r="RTQ52" s="11"/>
      <c r="RTR52" s="11"/>
      <c r="RTS52" s="11"/>
      <c r="RTT52" s="11"/>
      <c r="RTU52" s="11"/>
      <c r="RTV52" s="11"/>
      <c r="RTW52" s="11"/>
      <c r="RTX52" s="11"/>
      <c r="RTY52" s="11"/>
      <c r="RTZ52" s="11"/>
      <c r="RUA52" s="11"/>
      <c r="RUB52" s="11"/>
      <c r="RUC52" s="11"/>
      <c r="RUD52" s="11"/>
      <c r="RUE52" s="11"/>
      <c r="RUF52" s="11"/>
      <c r="RUG52" s="11"/>
      <c r="RUH52" s="11"/>
      <c r="RUI52" s="11"/>
      <c r="RUJ52" s="11"/>
      <c r="RUK52" s="11"/>
      <c r="RUL52" s="11"/>
      <c r="RUM52" s="11"/>
      <c r="RUN52" s="11"/>
      <c r="RUO52" s="11"/>
      <c r="RUP52" s="11"/>
      <c r="RUQ52" s="11"/>
      <c r="RUR52" s="11"/>
      <c r="RUS52" s="11"/>
      <c r="RUT52" s="11"/>
      <c r="RUU52" s="11"/>
      <c r="RUV52" s="11"/>
      <c r="RUW52" s="11"/>
      <c r="RUX52" s="11"/>
      <c r="RUY52" s="11"/>
      <c r="RUZ52" s="11"/>
      <c r="RVA52" s="11"/>
      <c r="RVB52" s="11"/>
      <c r="RVC52" s="11"/>
      <c r="RVD52" s="11"/>
      <c r="RVE52" s="11"/>
      <c r="RVF52" s="11"/>
      <c r="RVG52" s="11"/>
      <c r="RVH52" s="11"/>
      <c r="RVI52" s="11"/>
      <c r="RVJ52" s="11"/>
      <c r="RVK52" s="11"/>
      <c r="RVL52" s="11"/>
      <c r="RVM52" s="11"/>
      <c r="RVN52" s="11"/>
      <c r="RVO52" s="11"/>
      <c r="RVP52" s="11"/>
      <c r="RVQ52" s="11"/>
      <c r="RVR52" s="11"/>
      <c r="RVS52" s="11"/>
      <c r="RVT52" s="11"/>
      <c r="RVU52" s="11"/>
      <c r="RVV52" s="11"/>
      <c r="RVW52" s="11"/>
      <c r="RVX52" s="11"/>
      <c r="RVY52" s="11"/>
      <c r="RVZ52" s="11"/>
      <c r="RWA52" s="11"/>
      <c r="RWB52" s="11"/>
      <c r="RWC52" s="11"/>
      <c r="RWD52" s="11"/>
      <c r="RWE52" s="11"/>
      <c r="RWF52" s="11"/>
      <c r="RWG52" s="11"/>
      <c r="RWH52" s="11"/>
      <c r="RWI52" s="11"/>
      <c r="RWJ52" s="11"/>
      <c r="RWK52" s="11"/>
      <c r="RWL52" s="11"/>
      <c r="RWM52" s="11"/>
      <c r="RWN52" s="11"/>
      <c r="RWO52" s="11"/>
      <c r="RWP52" s="11"/>
      <c r="RWQ52" s="11"/>
      <c r="RWR52" s="11"/>
      <c r="RWS52" s="11"/>
      <c r="RWT52" s="11"/>
      <c r="RWU52" s="11"/>
      <c r="RWV52" s="11"/>
      <c r="RWW52" s="11"/>
      <c r="RWX52" s="11"/>
      <c r="RWY52" s="11"/>
      <c r="RWZ52" s="11"/>
      <c r="RXA52" s="11"/>
      <c r="RXB52" s="11"/>
      <c r="RXC52" s="11"/>
      <c r="RXD52" s="11"/>
      <c r="RXE52" s="11"/>
      <c r="RXF52" s="11"/>
      <c r="RXG52" s="11"/>
      <c r="RXH52" s="11"/>
      <c r="RXI52" s="11"/>
      <c r="RXJ52" s="11"/>
      <c r="RXK52" s="11"/>
      <c r="RXL52" s="11"/>
      <c r="RXM52" s="11"/>
      <c r="RXN52" s="11"/>
      <c r="RXO52" s="11"/>
      <c r="RXP52" s="11"/>
      <c r="RXQ52" s="11"/>
      <c r="RXR52" s="11"/>
      <c r="RXS52" s="11"/>
      <c r="RXT52" s="11"/>
      <c r="RXU52" s="11"/>
      <c r="RXV52" s="11"/>
      <c r="RXW52" s="11"/>
      <c r="RXX52" s="11"/>
      <c r="RXY52" s="11"/>
      <c r="RXZ52" s="11"/>
      <c r="RYA52" s="11"/>
      <c r="RYB52" s="11"/>
      <c r="RYC52" s="11"/>
      <c r="RYD52" s="11"/>
      <c r="RYE52" s="11"/>
      <c r="RYF52" s="11"/>
      <c r="RYG52" s="11"/>
      <c r="RYH52" s="11"/>
      <c r="RYI52" s="11"/>
      <c r="RYJ52" s="11"/>
      <c r="RYK52" s="11"/>
      <c r="RYL52" s="11"/>
      <c r="RYM52" s="11"/>
      <c r="RYN52" s="11"/>
      <c r="RYO52" s="11"/>
      <c r="RYP52" s="11"/>
      <c r="RYQ52" s="11"/>
      <c r="RYR52" s="11"/>
      <c r="RYS52" s="11"/>
      <c r="RYT52" s="11"/>
      <c r="RYU52" s="11"/>
      <c r="RYV52" s="11"/>
      <c r="RYW52" s="11"/>
      <c r="RYX52" s="11"/>
      <c r="RYY52" s="11"/>
      <c r="RYZ52" s="11"/>
      <c r="RZA52" s="11"/>
      <c r="RZB52" s="11"/>
      <c r="RZC52" s="11"/>
      <c r="RZD52" s="11"/>
      <c r="RZE52" s="11"/>
      <c r="RZF52" s="11"/>
      <c r="RZG52" s="11"/>
      <c r="RZH52" s="11"/>
      <c r="RZI52" s="11"/>
      <c r="RZJ52" s="11"/>
      <c r="RZK52" s="11"/>
      <c r="RZL52" s="11"/>
      <c r="RZM52" s="11"/>
      <c r="RZN52" s="11"/>
      <c r="RZO52" s="11"/>
      <c r="RZP52" s="11"/>
      <c r="RZQ52" s="11"/>
      <c r="RZR52" s="11"/>
      <c r="RZS52" s="11"/>
      <c r="RZT52" s="11"/>
      <c r="RZU52" s="11"/>
      <c r="RZV52" s="11"/>
      <c r="RZW52" s="11"/>
      <c r="RZX52" s="11"/>
      <c r="RZY52" s="11"/>
      <c r="RZZ52" s="11"/>
      <c r="SAA52" s="11"/>
      <c r="SAB52" s="11"/>
      <c r="SAC52" s="11"/>
      <c r="SAD52" s="11"/>
      <c r="SAE52" s="11"/>
      <c r="SAF52" s="11"/>
      <c r="SAG52" s="11"/>
      <c r="SAH52" s="11"/>
      <c r="SAI52" s="11"/>
      <c r="SAJ52" s="11"/>
      <c r="SAK52" s="11"/>
      <c r="SAL52" s="11"/>
      <c r="SAM52" s="11"/>
      <c r="SAN52" s="11"/>
      <c r="SAO52" s="11"/>
      <c r="SAP52" s="11"/>
      <c r="SAQ52" s="11"/>
      <c r="SAR52" s="11"/>
      <c r="SAS52" s="11"/>
      <c r="SAT52" s="11"/>
      <c r="SAU52" s="11"/>
      <c r="SAV52" s="11"/>
      <c r="SAW52" s="11"/>
      <c r="SAX52" s="11"/>
      <c r="SAY52" s="11"/>
      <c r="SAZ52" s="11"/>
      <c r="SBA52" s="11"/>
      <c r="SBB52" s="11"/>
      <c r="SBC52" s="11"/>
      <c r="SBD52" s="11"/>
      <c r="SBE52" s="11"/>
      <c r="SBF52" s="11"/>
      <c r="SBG52" s="11"/>
      <c r="SBH52" s="11"/>
      <c r="SBI52" s="11"/>
      <c r="SBJ52" s="11"/>
      <c r="SBK52" s="11"/>
      <c r="SBL52" s="11"/>
      <c r="SBM52" s="11"/>
      <c r="SBN52" s="11"/>
      <c r="SBO52" s="11"/>
      <c r="SBP52" s="11"/>
      <c r="SBQ52" s="11"/>
      <c r="SBR52" s="11"/>
      <c r="SBS52" s="11"/>
      <c r="SBT52" s="11"/>
      <c r="SBU52" s="11"/>
      <c r="SBV52" s="11"/>
      <c r="SBW52" s="11"/>
      <c r="SBX52" s="11"/>
      <c r="SBY52" s="11"/>
      <c r="SBZ52" s="11"/>
      <c r="SCA52" s="11"/>
      <c r="SCB52" s="11"/>
      <c r="SCC52" s="11"/>
      <c r="SCD52" s="11"/>
      <c r="SCE52" s="11"/>
      <c r="SCF52" s="11"/>
      <c r="SCG52" s="11"/>
      <c r="SCH52" s="11"/>
      <c r="SCI52" s="11"/>
      <c r="SCJ52" s="11"/>
      <c r="SCK52" s="11"/>
      <c r="SCL52" s="11"/>
      <c r="SCM52" s="11"/>
      <c r="SCN52" s="11"/>
      <c r="SCO52" s="11"/>
      <c r="SCP52" s="11"/>
      <c r="SCQ52" s="11"/>
      <c r="SCR52" s="11"/>
      <c r="SCS52" s="11"/>
      <c r="SCT52" s="11"/>
      <c r="SCU52" s="11"/>
      <c r="SCV52" s="11"/>
      <c r="SCW52" s="11"/>
      <c r="SCX52" s="11"/>
      <c r="SCY52" s="11"/>
      <c r="SCZ52" s="11"/>
      <c r="SDA52" s="11"/>
      <c r="SDB52" s="11"/>
      <c r="SDC52" s="11"/>
      <c r="SDD52" s="11"/>
      <c r="SDE52" s="11"/>
      <c r="SDF52" s="11"/>
      <c r="SDG52" s="11"/>
      <c r="SDH52" s="11"/>
      <c r="SDI52" s="11"/>
      <c r="SDJ52" s="11"/>
      <c r="SDK52" s="11"/>
      <c r="SDL52" s="11"/>
      <c r="SDM52" s="11"/>
      <c r="SDN52" s="11"/>
      <c r="SDO52" s="11"/>
      <c r="SDP52" s="11"/>
      <c r="SDQ52" s="11"/>
      <c r="SDR52" s="11"/>
      <c r="SDS52" s="11"/>
      <c r="SDT52" s="11"/>
      <c r="SDU52" s="11"/>
      <c r="SDV52" s="11"/>
      <c r="SDW52" s="11"/>
      <c r="SDX52" s="11"/>
      <c r="SDY52" s="11"/>
      <c r="SDZ52" s="11"/>
      <c r="SEA52" s="11"/>
      <c r="SEB52" s="11"/>
      <c r="SEC52" s="11"/>
      <c r="SED52" s="11"/>
      <c r="SEE52" s="11"/>
      <c r="SEF52" s="11"/>
      <c r="SEG52" s="11"/>
      <c r="SEH52" s="11"/>
      <c r="SEI52" s="11"/>
      <c r="SEJ52" s="11"/>
      <c r="SEK52" s="11"/>
      <c r="SEL52" s="11"/>
      <c r="SEM52" s="11"/>
      <c r="SEN52" s="11"/>
      <c r="SEO52" s="11"/>
      <c r="SEP52" s="11"/>
      <c r="SEQ52" s="11"/>
      <c r="SER52" s="11"/>
      <c r="SES52" s="11"/>
      <c r="SET52" s="11"/>
      <c r="SEU52" s="11"/>
      <c r="SEV52" s="11"/>
      <c r="SEW52" s="11"/>
      <c r="SEX52" s="11"/>
      <c r="SEY52" s="11"/>
      <c r="SEZ52" s="11"/>
      <c r="SFA52" s="11"/>
      <c r="SFB52" s="11"/>
      <c r="SFC52" s="11"/>
      <c r="SFD52" s="11"/>
      <c r="SFE52" s="11"/>
      <c r="SFF52" s="11"/>
      <c r="SFG52" s="11"/>
      <c r="SFH52" s="11"/>
      <c r="SFI52" s="11"/>
      <c r="SFJ52" s="11"/>
      <c r="SFK52" s="11"/>
      <c r="SFL52" s="11"/>
      <c r="SFM52" s="11"/>
      <c r="SFN52" s="11"/>
      <c r="SFO52" s="11"/>
      <c r="SFP52" s="11"/>
      <c r="SFQ52" s="11"/>
      <c r="SFR52" s="11"/>
      <c r="SFS52" s="11"/>
      <c r="SFT52" s="11"/>
      <c r="SFU52" s="11"/>
      <c r="SFV52" s="11"/>
      <c r="SFW52" s="11"/>
      <c r="SFX52" s="11"/>
      <c r="SFY52" s="11"/>
      <c r="SFZ52" s="11"/>
      <c r="SGA52" s="11"/>
      <c r="SGB52" s="11"/>
      <c r="SGC52" s="11"/>
      <c r="SGD52" s="11"/>
      <c r="SGE52" s="11"/>
      <c r="SGF52" s="11"/>
      <c r="SGG52" s="11"/>
      <c r="SGH52" s="11"/>
      <c r="SGI52" s="11"/>
      <c r="SGJ52" s="11"/>
      <c r="SGK52" s="11"/>
      <c r="SGL52" s="11"/>
      <c r="SGM52" s="11"/>
      <c r="SGN52" s="11"/>
      <c r="SGO52" s="11"/>
      <c r="SGP52" s="11"/>
      <c r="SGQ52" s="11"/>
      <c r="SGR52" s="11"/>
      <c r="SGS52" s="11"/>
      <c r="SGT52" s="11"/>
      <c r="SGU52" s="11"/>
      <c r="SGV52" s="11"/>
      <c r="SGW52" s="11"/>
      <c r="SGX52" s="11"/>
      <c r="SGY52" s="11"/>
      <c r="SGZ52" s="11"/>
      <c r="SHA52" s="11"/>
      <c r="SHB52" s="11"/>
      <c r="SHC52" s="11"/>
      <c r="SHD52" s="11"/>
      <c r="SHE52" s="11"/>
      <c r="SHF52" s="11"/>
      <c r="SHG52" s="11"/>
      <c r="SHH52" s="11"/>
      <c r="SHI52" s="11"/>
      <c r="SHJ52" s="11"/>
      <c r="SHK52" s="11"/>
      <c r="SHL52" s="11"/>
      <c r="SHM52" s="11"/>
      <c r="SHN52" s="11"/>
      <c r="SHO52" s="11"/>
      <c r="SHP52" s="11"/>
      <c r="SHQ52" s="11"/>
      <c r="SHR52" s="11"/>
      <c r="SHS52" s="11"/>
      <c r="SHT52" s="11"/>
      <c r="SHU52" s="11"/>
      <c r="SHV52" s="11"/>
      <c r="SHW52" s="11"/>
      <c r="SHX52" s="11"/>
      <c r="SHY52" s="11"/>
      <c r="SHZ52" s="11"/>
      <c r="SIA52" s="11"/>
      <c r="SIB52" s="11"/>
      <c r="SIC52" s="11"/>
      <c r="SID52" s="11"/>
      <c r="SIE52" s="11"/>
      <c r="SIF52" s="11"/>
      <c r="SIG52" s="11"/>
      <c r="SIH52" s="11"/>
      <c r="SII52" s="11"/>
      <c r="SIJ52" s="11"/>
      <c r="SIK52" s="11"/>
      <c r="SIL52" s="11"/>
      <c r="SIM52" s="11"/>
      <c r="SIN52" s="11"/>
      <c r="SIO52" s="11"/>
      <c r="SIP52" s="11"/>
      <c r="SIQ52" s="11"/>
      <c r="SIR52" s="11"/>
      <c r="SIS52" s="11"/>
      <c r="SIT52" s="11"/>
      <c r="SIU52" s="11"/>
      <c r="SIV52" s="11"/>
      <c r="SIW52" s="11"/>
      <c r="SIX52" s="11"/>
      <c r="SIY52" s="11"/>
      <c r="SIZ52" s="11"/>
      <c r="SJA52" s="11"/>
      <c r="SJB52" s="11"/>
      <c r="SJC52" s="11"/>
      <c r="SJD52" s="11"/>
      <c r="SJE52" s="11"/>
      <c r="SJF52" s="11"/>
      <c r="SJG52" s="11"/>
      <c r="SJH52" s="11"/>
      <c r="SJI52" s="11"/>
      <c r="SJJ52" s="11"/>
      <c r="SJK52" s="11"/>
      <c r="SJL52" s="11"/>
      <c r="SJM52" s="11"/>
      <c r="SJN52" s="11"/>
      <c r="SJO52" s="11"/>
      <c r="SJP52" s="11"/>
      <c r="SJQ52" s="11"/>
      <c r="SJR52" s="11"/>
      <c r="SJS52" s="11"/>
      <c r="SJT52" s="11"/>
      <c r="SJU52" s="11"/>
      <c r="SJV52" s="11"/>
      <c r="SJW52" s="11"/>
      <c r="SJX52" s="11"/>
      <c r="SJY52" s="11"/>
      <c r="SJZ52" s="11"/>
      <c r="SKA52" s="11"/>
      <c r="SKB52" s="11"/>
      <c r="SKC52" s="11"/>
      <c r="SKD52" s="11"/>
      <c r="SKE52" s="11"/>
      <c r="SKF52" s="11"/>
      <c r="SKG52" s="11"/>
      <c r="SKH52" s="11"/>
      <c r="SKI52" s="11"/>
      <c r="SKJ52" s="11"/>
      <c r="SKK52" s="11"/>
      <c r="SKL52" s="11"/>
      <c r="SKM52" s="11"/>
      <c r="SKN52" s="11"/>
      <c r="SKO52" s="11"/>
      <c r="SKP52" s="11"/>
      <c r="SKQ52" s="11"/>
      <c r="SKR52" s="11"/>
      <c r="SKS52" s="11"/>
      <c r="SKT52" s="11"/>
      <c r="SKU52" s="11"/>
      <c r="SKV52" s="11"/>
      <c r="SKW52" s="11"/>
      <c r="SKX52" s="11"/>
      <c r="SKY52" s="11"/>
      <c r="SKZ52" s="11"/>
      <c r="SLA52" s="11"/>
      <c r="SLB52" s="11"/>
      <c r="SLC52" s="11"/>
      <c r="SLD52" s="11"/>
      <c r="SLE52" s="11"/>
      <c r="SLF52" s="11"/>
      <c r="SLG52" s="11"/>
      <c r="SLH52" s="11"/>
      <c r="SLI52" s="11"/>
      <c r="SLJ52" s="11"/>
      <c r="SLK52" s="11"/>
      <c r="SLL52" s="11"/>
      <c r="SLM52" s="11"/>
      <c r="SLN52" s="11"/>
      <c r="SLO52" s="11"/>
      <c r="SLP52" s="11"/>
      <c r="SLQ52" s="11"/>
      <c r="SLR52" s="11"/>
      <c r="SLS52" s="11"/>
      <c r="SLT52" s="11"/>
      <c r="SLU52" s="11"/>
      <c r="SLV52" s="11"/>
      <c r="SLW52" s="11"/>
      <c r="SLX52" s="11"/>
      <c r="SLY52" s="11"/>
      <c r="SLZ52" s="11"/>
      <c r="SMA52" s="11"/>
      <c r="SMB52" s="11"/>
      <c r="SMC52" s="11"/>
      <c r="SMD52" s="11"/>
      <c r="SME52" s="11"/>
      <c r="SMF52" s="11"/>
      <c r="SMG52" s="11"/>
      <c r="SMH52" s="11"/>
      <c r="SMI52" s="11"/>
      <c r="SMJ52" s="11"/>
      <c r="SMK52" s="11"/>
      <c r="SML52" s="11"/>
      <c r="SMM52" s="11"/>
      <c r="SMN52" s="11"/>
      <c r="SMO52" s="11"/>
      <c r="SMP52" s="11"/>
      <c r="SMQ52" s="11"/>
      <c r="SMR52" s="11"/>
      <c r="SMS52" s="11"/>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c r="XBB52" s="11"/>
      <c r="XBC52" s="11"/>
      <c r="XBD52" s="11"/>
      <c r="XBE52" s="11"/>
      <c r="XBF52" s="11"/>
      <c r="XBG52" s="11"/>
      <c r="XBH52" s="11"/>
      <c r="XBI52" s="11"/>
      <c r="XBJ52" s="11"/>
      <c r="XBK52" s="11"/>
      <c r="XBL52" s="11"/>
      <c r="XBM52" s="11"/>
      <c r="XBN52" s="11"/>
      <c r="XBO52" s="11"/>
      <c r="XBP52" s="11"/>
      <c r="XBQ52" s="11"/>
      <c r="XBR52" s="11"/>
      <c r="XBS52" s="11"/>
      <c r="XBT52" s="11"/>
    </row>
    <row r="53" s="10" customFormat="1" ht="333" customHeight="1" spans="1:16296">
      <c r="A53" s="19">
        <v>47</v>
      </c>
      <c r="B53" s="19" t="s">
        <v>313</v>
      </c>
      <c r="C53" s="23" t="s">
        <v>314</v>
      </c>
      <c r="D53" s="19" t="s">
        <v>64</v>
      </c>
      <c r="E53" s="23" t="s">
        <v>83</v>
      </c>
      <c r="F53" s="23" t="s">
        <v>315</v>
      </c>
      <c r="G53" s="23" t="s">
        <v>316</v>
      </c>
      <c r="H53" s="24" t="s">
        <v>317</v>
      </c>
      <c r="I53" s="19" t="s">
        <v>121</v>
      </c>
      <c r="J53" s="19" t="s">
        <v>318</v>
      </c>
      <c r="K53" s="19" t="s">
        <v>122</v>
      </c>
      <c r="L53" s="19" t="s">
        <v>43</v>
      </c>
      <c r="M53" s="41">
        <v>180</v>
      </c>
      <c r="N53" s="41"/>
      <c r="O53" s="32">
        <f t="shared" si="3"/>
        <v>180</v>
      </c>
      <c r="P53" s="41">
        <v>180</v>
      </c>
      <c r="Q53" s="41"/>
      <c r="R53" s="41"/>
      <c r="S53" s="41"/>
      <c r="T53" s="41"/>
      <c r="U53" s="41"/>
      <c r="V53" s="41"/>
      <c r="W53" s="41"/>
      <c r="X53" s="41"/>
      <c r="Y53" s="41"/>
      <c r="Z53" s="41"/>
      <c r="AA53" s="41"/>
      <c r="AB53" s="41"/>
      <c r="AC53" s="41"/>
      <c r="AD53" s="41"/>
      <c r="AE53" s="34" t="s">
        <v>319</v>
      </c>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c r="KK53" s="11"/>
      <c r="KL53" s="11"/>
      <c r="KM53" s="11"/>
      <c r="KN53" s="11"/>
      <c r="KO53" s="11"/>
      <c r="KP53" s="11"/>
      <c r="KQ53" s="11"/>
      <c r="KR53" s="11"/>
      <c r="KS53" s="11"/>
      <c r="KT53" s="11"/>
      <c r="KU53" s="11"/>
      <c r="KV53" s="11"/>
      <c r="KW53" s="11"/>
      <c r="KX53" s="11"/>
      <c r="KY53" s="11"/>
      <c r="KZ53" s="11"/>
      <c r="LA53" s="11"/>
      <c r="LB53" s="11"/>
      <c r="LC53" s="11"/>
      <c r="LD53" s="11"/>
      <c r="LE53" s="11"/>
      <c r="LF53" s="11"/>
      <c r="LG53" s="11"/>
      <c r="LH53" s="11"/>
      <c r="LI53" s="11"/>
      <c r="LJ53" s="11"/>
      <c r="LK53" s="11"/>
      <c r="LL53" s="11"/>
      <c r="LM53" s="11"/>
      <c r="LN53" s="11"/>
      <c r="LO53" s="11"/>
      <c r="LP53" s="11"/>
      <c r="LQ53" s="11"/>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c r="TR53" s="11"/>
      <c r="TS53" s="11"/>
      <c r="TT53" s="11"/>
      <c r="TU53" s="11"/>
      <c r="TV53" s="11"/>
      <c r="TW53" s="11"/>
      <c r="TX53" s="11"/>
      <c r="TY53" s="11"/>
      <c r="TZ53" s="11"/>
      <c r="UA53" s="11"/>
      <c r="UB53" s="11"/>
      <c r="UC53" s="11"/>
      <c r="UD53" s="11"/>
      <c r="UE53" s="11"/>
      <c r="UF53" s="11"/>
      <c r="UG53" s="11"/>
      <c r="UH53" s="11"/>
      <c r="UI53" s="11"/>
      <c r="UJ53" s="11"/>
      <c r="UK53" s="11"/>
      <c r="UL53" s="11"/>
      <c r="UM53" s="11"/>
      <c r="UN53" s="11"/>
      <c r="UO53" s="11"/>
      <c r="UP53" s="11"/>
      <c r="UQ53" s="11"/>
      <c r="UR53" s="11"/>
      <c r="US53" s="11"/>
      <c r="UT53" s="11"/>
      <c r="UU53" s="11"/>
      <c r="UV53" s="11"/>
      <c r="UW53" s="11"/>
      <c r="UX53" s="11"/>
      <c r="UY53" s="11"/>
      <c r="UZ53" s="11"/>
      <c r="VA53" s="11"/>
      <c r="VB53" s="11"/>
      <c r="VC53" s="11"/>
      <c r="VD53" s="11"/>
      <c r="VE53" s="11"/>
      <c r="VF53" s="11"/>
      <c r="VG53" s="11"/>
      <c r="VH53" s="11"/>
      <c r="VI53" s="11"/>
      <c r="VJ53" s="11"/>
      <c r="VK53" s="11"/>
      <c r="VL53" s="11"/>
      <c r="VM53" s="11"/>
      <c r="VN53" s="11"/>
      <c r="VO53" s="11"/>
      <c r="VP53" s="11"/>
      <c r="VQ53" s="11"/>
      <c r="VR53" s="11"/>
      <c r="VS53" s="11"/>
      <c r="VT53" s="11"/>
      <c r="VU53" s="11"/>
      <c r="VV53" s="11"/>
      <c r="VW53" s="11"/>
      <c r="VX53" s="11"/>
      <c r="VY53" s="11"/>
      <c r="VZ53" s="11"/>
      <c r="WA53" s="11"/>
      <c r="WB53" s="11"/>
      <c r="WC53" s="11"/>
      <c r="WD53" s="11"/>
      <c r="WE53" s="11"/>
      <c r="WF53" s="11"/>
      <c r="WG53" s="11"/>
      <c r="WH53" s="11"/>
      <c r="WI53" s="11"/>
      <c r="WJ53" s="11"/>
      <c r="WK53" s="11"/>
      <c r="WL53" s="11"/>
      <c r="WM53" s="11"/>
      <c r="WN53" s="11"/>
      <c r="WO53" s="11"/>
      <c r="WP53" s="11"/>
      <c r="WQ53" s="11"/>
      <c r="WR53" s="11"/>
      <c r="WS53" s="11"/>
      <c r="WT53" s="11"/>
      <c r="WU53" s="11"/>
      <c r="WV53" s="11"/>
      <c r="WW53" s="11"/>
      <c r="WX53" s="11"/>
      <c r="WY53" s="11"/>
      <c r="WZ53" s="11"/>
      <c r="XA53" s="11"/>
      <c r="XB53" s="11"/>
      <c r="XC53" s="11"/>
      <c r="XD53" s="11"/>
      <c r="XE53" s="11"/>
      <c r="XF53" s="11"/>
      <c r="XG53" s="11"/>
      <c r="XH53" s="11"/>
      <c r="XI53" s="11"/>
      <c r="XJ53" s="11"/>
      <c r="XK53" s="11"/>
      <c r="XL53" s="11"/>
      <c r="XM53" s="11"/>
      <c r="XN53" s="11"/>
      <c r="XO53" s="11"/>
      <c r="XP53" s="11"/>
      <c r="XQ53" s="11"/>
      <c r="XR53" s="11"/>
      <c r="XS53" s="11"/>
      <c r="XT53" s="11"/>
      <c r="XU53" s="11"/>
      <c r="XV53" s="11"/>
      <c r="XW53" s="11"/>
      <c r="XX53" s="11"/>
      <c r="XY53" s="11"/>
      <c r="XZ53" s="11"/>
      <c r="YA53" s="11"/>
      <c r="YB53" s="11"/>
      <c r="YC53" s="11"/>
      <c r="YD53" s="11"/>
      <c r="YE53" s="11"/>
      <c r="YF53" s="11"/>
      <c r="YG53" s="11"/>
      <c r="YH53" s="11"/>
      <c r="YI53" s="11"/>
      <c r="YJ53" s="11"/>
      <c r="YK53" s="11"/>
      <c r="YL53" s="11"/>
      <c r="YM53" s="11"/>
      <c r="YN53" s="11"/>
      <c r="YO53" s="11"/>
      <c r="YP53" s="11"/>
      <c r="YQ53" s="11"/>
      <c r="YR53" s="11"/>
      <c r="YS53" s="11"/>
      <c r="YT53" s="11"/>
      <c r="YU53" s="11"/>
      <c r="YV53" s="11"/>
      <c r="YW53" s="11"/>
      <c r="YX53" s="11"/>
      <c r="YY53" s="11"/>
      <c r="YZ53" s="11"/>
      <c r="ZA53" s="11"/>
      <c r="ZB53" s="11"/>
      <c r="ZC53" s="11"/>
      <c r="ZD53" s="11"/>
      <c r="ZE53" s="11"/>
      <c r="ZF53" s="11"/>
      <c r="ZG53" s="11"/>
      <c r="ZH53" s="11"/>
      <c r="ZI53" s="11"/>
      <c r="ZJ53" s="11"/>
      <c r="ZK53" s="11"/>
      <c r="ZL53" s="11"/>
      <c r="ZM53" s="11"/>
      <c r="ZN53" s="11"/>
      <c r="ZO53" s="11"/>
      <c r="ZP53" s="11"/>
      <c r="ZQ53" s="11"/>
      <c r="ZR53" s="11"/>
      <c r="ZS53" s="11"/>
      <c r="ZT53" s="11"/>
      <c r="ZU53" s="11"/>
      <c r="ZV53" s="11"/>
      <c r="ZW53" s="11"/>
      <c r="ZX53" s="11"/>
      <c r="ZY53" s="11"/>
      <c r="ZZ53" s="11"/>
      <c r="AAA53" s="11"/>
      <c r="AAB53" s="11"/>
      <c r="AAC53" s="11"/>
      <c r="AAD53" s="11"/>
      <c r="AAE53" s="11"/>
      <c r="AAF53" s="11"/>
      <c r="AAG53" s="11"/>
      <c r="AAH53" s="11"/>
      <c r="AAI53" s="11"/>
      <c r="AAJ53" s="11"/>
      <c r="AAK53" s="11"/>
      <c r="AAL53" s="11"/>
      <c r="AAM53" s="11"/>
      <c r="AAN53" s="11"/>
      <c r="AAO53" s="11"/>
      <c r="AAP53" s="11"/>
      <c r="AAQ53" s="11"/>
      <c r="AAR53" s="11"/>
      <c r="AAS53" s="11"/>
      <c r="AAT53" s="11"/>
      <c r="AAU53" s="11"/>
      <c r="AAV53" s="11"/>
      <c r="AAW53" s="11"/>
      <c r="AAX53" s="11"/>
      <c r="AAY53" s="11"/>
      <c r="AAZ53" s="11"/>
      <c r="ABA53" s="11"/>
      <c r="ABB53" s="11"/>
      <c r="ABC53" s="11"/>
      <c r="ABD53" s="11"/>
      <c r="ABE53" s="11"/>
      <c r="ABF53" s="11"/>
      <c r="ABG53" s="11"/>
      <c r="ABH53" s="11"/>
      <c r="ABI53" s="11"/>
      <c r="ABJ53" s="11"/>
      <c r="ABK53" s="11"/>
      <c r="ABL53" s="11"/>
      <c r="ABM53" s="11"/>
      <c r="ABN53" s="11"/>
      <c r="ABO53" s="11"/>
      <c r="ABP53" s="11"/>
      <c r="ABQ53" s="11"/>
      <c r="ABR53" s="11"/>
      <c r="ABS53" s="11"/>
      <c r="ABT53" s="11"/>
      <c r="ABU53" s="11"/>
      <c r="ABV53" s="11"/>
      <c r="ABW53" s="11"/>
      <c r="ABX53" s="11"/>
      <c r="ABY53" s="11"/>
      <c r="ABZ53" s="11"/>
      <c r="ACA53" s="11"/>
      <c r="ACB53" s="11"/>
      <c r="ACC53" s="11"/>
      <c r="ACD53" s="11"/>
      <c r="ACE53" s="11"/>
      <c r="ACF53" s="11"/>
      <c r="ACG53" s="11"/>
      <c r="ACH53" s="11"/>
      <c r="ACI53" s="11"/>
      <c r="ACJ53" s="11"/>
      <c r="ACK53" s="11"/>
      <c r="ACL53" s="11"/>
      <c r="ACM53" s="11"/>
      <c r="ACN53" s="11"/>
      <c r="ACO53" s="11"/>
      <c r="ACP53" s="11"/>
      <c r="ACQ53" s="11"/>
      <c r="ACR53" s="11"/>
      <c r="ACS53" s="11"/>
      <c r="ACT53" s="11"/>
      <c r="ACU53" s="11"/>
      <c r="ACV53" s="11"/>
      <c r="ACW53" s="11"/>
      <c r="ACX53" s="11"/>
      <c r="ACY53" s="11"/>
      <c r="ACZ53" s="11"/>
      <c r="ADA53" s="11"/>
      <c r="ADB53" s="11"/>
      <c r="ADC53" s="11"/>
      <c r="ADD53" s="11"/>
      <c r="ADE53" s="11"/>
      <c r="ADF53" s="11"/>
      <c r="ADG53" s="11"/>
      <c r="ADH53" s="11"/>
      <c r="ADI53" s="11"/>
      <c r="ADJ53" s="11"/>
      <c r="ADK53" s="11"/>
      <c r="ADL53" s="11"/>
      <c r="ADM53" s="11"/>
      <c r="ADN53" s="11"/>
      <c r="ADO53" s="11"/>
      <c r="ADP53" s="11"/>
      <c r="ADQ53" s="11"/>
      <c r="ADR53" s="11"/>
      <c r="ADS53" s="11"/>
      <c r="ADT53" s="11"/>
      <c r="ADU53" s="11"/>
      <c r="ADV53" s="11"/>
      <c r="ADW53" s="11"/>
      <c r="ADX53" s="11"/>
      <c r="ADY53" s="11"/>
      <c r="ADZ53" s="11"/>
      <c r="AEA53" s="11"/>
      <c r="AEB53" s="11"/>
      <c r="AEC53" s="11"/>
      <c r="AED53" s="11"/>
      <c r="AEE53" s="11"/>
      <c r="AEF53" s="11"/>
      <c r="AEG53" s="11"/>
      <c r="AEH53" s="11"/>
      <c r="AEI53" s="11"/>
      <c r="AEJ53" s="11"/>
      <c r="AEK53" s="11"/>
      <c r="AEL53" s="11"/>
      <c r="AEM53" s="11"/>
      <c r="AEN53" s="11"/>
      <c r="AEO53" s="11"/>
      <c r="AEP53" s="11"/>
      <c r="AEQ53" s="11"/>
      <c r="AER53" s="11"/>
      <c r="AES53" s="11"/>
      <c r="AET53" s="11"/>
      <c r="AEU53" s="11"/>
      <c r="AEV53" s="11"/>
      <c r="AEW53" s="11"/>
      <c r="AEX53" s="11"/>
      <c r="AEY53" s="11"/>
      <c r="AEZ53" s="11"/>
      <c r="AFA53" s="11"/>
      <c r="AFB53" s="11"/>
      <c r="AFC53" s="11"/>
      <c r="AFD53" s="11"/>
      <c r="AFE53" s="11"/>
      <c r="AFF53" s="11"/>
      <c r="AFG53" s="11"/>
      <c r="AFH53" s="11"/>
      <c r="AFI53" s="11"/>
      <c r="AFJ53" s="11"/>
      <c r="AFK53" s="11"/>
      <c r="AFL53" s="11"/>
      <c r="AFM53" s="11"/>
      <c r="AFN53" s="11"/>
      <c r="AFO53" s="11"/>
      <c r="AFP53" s="11"/>
      <c r="AFQ53" s="11"/>
      <c r="AFR53" s="11"/>
      <c r="AFS53" s="11"/>
      <c r="AFT53" s="11"/>
      <c r="AFU53" s="11"/>
      <c r="AFV53" s="11"/>
      <c r="AFW53" s="11"/>
      <c r="AFX53" s="11"/>
      <c r="AFY53" s="11"/>
      <c r="AFZ53" s="11"/>
      <c r="AGA53" s="11"/>
      <c r="AGB53" s="11"/>
      <c r="AGC53" s="11"/>
      <c r="AGD53" s="11"/>
      <c r="AGE53" s="11"/>
      <c r="AGF53" s="11"/>
      <c r="AGG53" s="11"/>
      <c r="AGH53" s="11"/>
      <c r="AGI53" s="11"/>
      <c r="AGJ53" s="11"/>
      <c r="AGK53" s="11"/>
      <c r="AGL53" s="11"/>
      <c r="AGM53" s="11"/>
      <c r="AGN53" s="11"/>
      <c r="AGO53" s="11"/>
      <c r="AGP53" s="11"/>
      <c r="AGQ53" s="11"/>
      <c r="AGR53" s="11"/>
      <c r="AGS53" s="11"/>
      <c r="AGT53" s="11"/>
      <c r="AGU53" s="11"/>
      <c r="AGV53" s="11"/>
      <c r="AGW53" s="11"/>
      <c r="AGX53" s="11"/>
      <c r="AGY53" s="11"/>
      <c r="AGZ53" s="11"/>
      <c r="AHA53" s="11"/>
      <c r="AHB53" s="11"/>
      <c r="AHC53" s="11"/>
      <c r="AHD53" s="11"/>
      <c r="AHE53" s="11"/>
      <c r="AHF53" s="11"/>
      <c r="AHG53" s="11"/>
      <c r="AHH53" s="11"/>
      <c r="AHI53" s="11"/>
      <c r="AHJ53" s="11"/>
      <c r="AHK53" s="11"/>
      <c r="AHL53" s="11"/>
      <c r="AHM53" s="11"/>
      <c r="AHN53" s="11"/>
      <c r="AHO53" s="11"/>
      <c r="AHP53" s="11"/>
      <c r="AHQ53" s="11"/>
      <c r="AHR53" s="11"/>
      <c r="AHS53" s="11"/>
      <c r="AHT53" s="11"/>
      <c r="AHU53" s="11"/>
      <c r="AHV53" s="11"/>
      <c r="AHW53" s="11"/>
      <c r="AHX53" s="11"/>
      <c r="AHY53" s="11"/>
      <c r="AHZ53" s="11"/>
      <c r="AIA53" s="11"/>
      <c r="AIB53" s="11"/>
      <c r="AIC53" s="11"/>
      <c r="AID53" s="11"/>
      <c r="AIE53" s="11"/>
      <c r="AIF53" s="11"/>
      <c r="AIG53" s="11"/>
      <c r="AIH53" s="11"/>
      <c r="AII53" s="11"/>
      <c r="AIJ53" s="11"/>
      <c r="AIK53" s="11"/>
      <c r="AIL53" s="11"/>
      <c r="AIM53" s="11"/>
      <c r="AIN53" s="11"/>
      <c r="AIO53" s="11"/>
      <c r="AIP53" s="11"/>
      <c r="AIQ53" s="11"/>
      <c r="AIR53" s="11"/>
      <c r="AIS53" s="11"/>
      <c r="AIT53" s="11"/>
      <c r="AIU53" s="11"/>
      <c r="AIV53" s="11"/>
      <c r="AIW53" s="11"/>
      <c r="AIX53" s="11"/>
      <c r="AIY53" s="11"/>
      <c r="AIZ53" s="11"/>
      <c r="AJA53" s="11"/>
      <c r="AJB53" s="11"/>
      <c r="AJC53" s="11"/>
      <c r="AJD53" s="11"/>
      <c r="AJE53" s="11"/>
      <c r="AJF53" s="11"/>
      <c r="AJG53" s="11"/>
      <c r="AJH53" s="11"/>
      <c r="AJI53" s="11"/>
      <c r="AJJ53" s="11"/>
      <c r="AJK53" s="11"/>
      <c r="AJL53" s="11"/>
      <c r="AJM53" s="11"/>
      <c r="AJN53" s="11"/>
      <c r="AJO53" s="11"/>
      <c r="AJP53" s="11"/>
      <c r="AJQ53" s="11"/>
      <c r="AJR53" s="11"/>
      <c r="AJS53" s="11"/>
      <c r="AJT53" s="11"/>
      <c r="AJU53" s="11"/>
      <c r="AJV53" s="11"/>
      <c r="AJW53" s="11"/>
      <c r="AJX53" s="11"/>
      <c r="AJY53" s="11"/>
      <c r="AJZ53" s="11"/>
      <c r="AKA53" s="11"/>
      <c r="AKB53" s="11"/>
      <c r="AKC53" s="11"/>
      <c r="AKD53" s="11"/>
      <c r="AKE53" s="11"/>
      <c r="AKF53" s="11"/>
      <c r="AKG53" s="11"/>
      <c r="AKH53" s="11"/>
      <c r="AKI53" s="11"/>
      <c r="AKJ53" s="11"/>
      <c r="AKK53" s="11"/>
      <c r="AKL53" s="11"/>
      <c r="AKM53" s="11"/>
      <c r="AKN53" s="11"/>
      <c r="AKO53" s="11"/>
      <c r="AKP53" s="11"/>
      <c r="AKQ53" s="11"/>
      <c r="AKR53" s="11"/>
      <c r="AKS53" s="11"/>
      <c r="AKT53" s="11"/>
      <c r="AKU53" s="11"/>
      <c r="AKV53" s="11"/>
      <c r="AKW53" s="11"/>
      <c r="AKX53" s="11"/>
      <c r="AKY53" s="11"/>
      <c r="AKZ53" s="11"/>
      <c r="ALA53" s="11"/>
      <c r="ALB53" s="11"/>
      <c r="ALC53" s="11"/>
      <c r="ALD53" s="11"/>
      <c r="ALE53" s="11"/>
      <c r="ALF53" s="11"/>
      <c r="ALG53" s="11"/>
      <c r="ALH53" s="11"/>
      <c r="ALI53" s="11"/>
      <c r="ALJ53" s="11"/>
      <c r="ALK53" s="11"/>
      <c r="ALL53" s="11"/>
      <c r="ALM53" s="11"/>
      <c r="ALN53" s="11"/>
      <c r="ALO53" s="11"/>
      <c r="ALP53" s="11"/>
      <c r="ALQ53" s="11"/>
      <c r="ALR53" s="11"/>
      <c r="ALS53" s="11"/>
      <c r="ALT53" s="11"/>
      <c r="ALU53" s="11"/>
      <c r="ALV53" s="11"/>
      <c r="ALW53" s="11"/>
      <c r="ALX53" s="11"/>
      <c r="ALY53" s="11"/>
      <c r="ALZ53" s="11"/>
      <c r="AMA53" s="11"/>
      <c r="AMB53" s="11"/>
      <c r="AMC53" s="11"/>
      <c r="AMD53" s="11"/>
      <c r="AME53" s="11"/>
      <c r="AMF53" s="11"/>
      <c r="AMG53" s="11"/>
      <c r="AMH53" s="11"/>
      <c r="AMI53" s="11"/>
      <c r="AMJ53" s="11"/>
      <c r="AMK53" s="11"/>
      <c r="AML53" s="11"/>
      <c r="AMM53" s="11"/>
      <c r="AMN53" s="11"/>
      <c r="AMO53" s="11"/>
      <c r="AMP53" s="11"/>
      <c r="AMQ53" s="11"/>
      <c r="AMR53" s="11"/>
      <c r="AMS53" s="11"/>
      <c r="AMT53" s="11"/>
      <c r="AMU53" s="11"/>
      <c r="AMV53" s="11"/>
      <c r="AMW53" s="11"/>
      <c r="AMX53" s="11"/>
      <c r="AMY53" s="11"/>
      <c r="AMZ53" s="11"/>
      <c r="ANA53" s="11"/>
      <c r="ANB53" s="11"/>
      <c r="ANC53" s="11"/>
      <c r="AND53" s="11"/>
      <c r="ANE53" s="11"/>
      <c r="ANF53" s="11"/>
      <c r="ANG53" s="11"/>
      <c r="ANH53" s="11"/>
      <c r="ANI53" s="11"/>
      <c r="ANJ53" s="11"/>
      <c r="ANK53" s="11"/>
      <c r="ANL53" s="11"/>
      <c r="ANM53" s="11"/>
      <c r="ANN53" s="11"/>
      <c r="ANO53" s="11"/>
      <c r="ANP53" s="11"/>
      <c r="ANQ53" s="11"/>
      <c r="ANR53" s="11"/>
      <c r="ANS53" s="11"/>
      <c r="ANT53" s="11"/>
      <c r="ANU53" s="11"/>
      <c r="ANV53" s="11"/>
      <c r="ANW53" s="11"/>
      <c r="ANX53" s="11"/>
      <c r="ANY53" s="11"/>
      <c r="ANZ53" s="11"/>
      <c r="AOA53" s="11"/>
      <c r="AOB53" s="11"/>
      <c r="AOC53" s="11"/>
      <c r="AOD53" s="11"/>
      <c r="AOE53" s="11"/>
      <c r="AOF53" s="11"/>
      <c r="AOG53" s="11"/>
      <c r="AOH53" s="11"/>
      <c r="AOI53" s="11"/>
      <c r="AOJ53" s="11"/>
      <c r="AOK53" s="11"/>
      <c r="AOL53" s="11"/>
      <c r="AOM53" s="11"/>
      <c r="AON53" s="11"/>
      <c r="AOO53" s="11"/>
      <c r="AOP53" s="11"/>
      <c r="AOQ53" s="11"/>
      <c r="AOR53" s="11"/>
      <c r="AOS53" s="11"/>
      <c r="AOT53" s="11"/>
      <c r="AOU53" s="11"/>
      <c r="AOV53" s="11"/>
      <c r="AOW53" s="11"/>
      <c r="AOX53" s="11"/>
      <c r="AOY53" s="11"/>
      <c r="AOZ53" s="11"/>
      <c r="APA53" s="11"/>
      <c r="APB53" s="11"/>
      <c r="APC53" s="11"/>
      <c r="APD53" s="11"/>
      <c r="APE53" s="11"/>
      <c r="APF53" s="11"/>
      <c r="APG53" s="11"/>
      <c r="APH53" s="11"/>
      <c r="API53" s="11"/>
      <c r="APJ53" s="11"/>
      <c r="APK53" s="11"/>
      <c r="APL53" s="11"/>
      <c r="APM53" s="11"/>
      <c r="APN53" s="11"/>
      <c r="APO53" s="11"/>
      <c r="APP53" s="11"/>
      <c r="APQ53" s="11"/>
      <c r="APR53" s="11"/>
      <c r="APS53" s="11"/>
      <c r="APT53" s="11"/>
      <c r="APU53" s="11"/>
      <c r="APV53" s="11"/>
      <c r="APW53" s="11"/>
      <c r="APX53" s="11"/>
      <c r="APY53" s="11"/>
      <c r="APZ53" s="11"/>
      <c r="AQA53" s="11"/>
      <c r="AQB53" s="11"/>
      <c r="AQC53" s="11"/>
      <c r="AQD53" s="11"/>
      <c r="AQE53" s="11"/>
      <c r="AQF53" s="11"/>
      <c r="AQG53" s="11"/>
      <c r="AQH53" s="11"/>
      <c r="AQI53" s="11"/>
      <c r="AQJ53" s="11"/>
      <c r="AQK53" s="11"/>
      <c r="AQL53" s="11"/>
      <c r="AQM53" s="11"/>
      <c r="AQN53" s="11"/>
      <c r="AQO53" s="11"/>
      <c r="AQP53" s="11"/>
      <c r="AQQ53" s="11"/>
      <c r="AQR53" s="11"/>
      <c r="AQS53" s="11"/>
      <c r="AQT53" s="11"/>
      <c r="AQU53" s="11"/>
      <c r="AQV53" s="11"/>
      <c r="AQW53" s="11"/>
      <c r="AQX53" s="11"/>
      <c r="AQY53" s="11"/>
      <c r="AQZ53" s="11"/>
      <c r="ARA53" s="11"/>
      <c r="ARB53" s="11"/>
      <c r="ARC53" s="11"/>
      <c r="ARD53" s="11"/>
      <c r="ARE53" s="11"/>
      <c r="ARF53" s="11"/>
      <c r="ARG53" s="11"/>
      <c r="ARH53" s="11"/>
      <c r="ARI53" s="11"/>
      <c r="ARJ53" s="11"/>
      <c r="ARK53" s="11"/>
      <c r="ARL53" s="11"/>
      <c r="ARM53" s="11"/>
      <c r="ARN53" s="11"/>
      <c r="ARO53" s="11"/>
      <c r="ARP53" s="11"/>
      <c r="ARQ53" s="11"/>
      <c r="ARR53" s="11"/>
      <c r="ARS53" s="11"/>
      <c r="ART53" s="11"/>
      <c r="ARU53" s="11"/>
      <c r="ARV53" s="11"/>
      <c r="ARW53" s="11"/>
      <c r="ARX53" s="11"/>
      <c r="ARY53" s="11"/>
      <c r="ARZ53" s="11"/>
      <c r="ASA53" s="11"/>
      <c r="ASB53" s="11"/>
      <c r="ASC53" s="11"/>
      <c r="ASD53" s="11"/>
      <c r="ASE53" s="11"/>
      <c r="ASF53" s="11"/>
      <c r="ASG53" s="11"/>
      <c r="ASH53" s="11"/>
      <c r="ASI53" s="11"/>
      <c r="ASJ53" s="11"/>
      <c r="ASK53" s="11"/>
      <c r="ASL53" s="11"/>
      <c r="ASM53" s="11"/>
      <c r="ASN53" s="11"/>
      <c r="ASO53" s="11"/>
      <c r="ASP53" s="11"/>
      <c r="ASQ53" s="11"/>
      <c r="ASR53" s="11"/>
      <c r="ASS53" s="11"/>
      <c r="AST53" s="11"/>
      <c r="ASU53" s="11"/>
      <c r="ASV53" s="11"/>
      <c r="ASW53" s="11"/>
      <c r="ASX53" s="11"/>
      <c r="ASY53" s="11"/>
      <c r="ASZ53" s="11"/>
      <c r="ATA53" s="11"/>
      <c r="ATB53" s="11"/>
      <c r="ATC53" s="11"/>
      <c r="ATD53" s="11"/>
      <c r="ATE53" s="11"/>
      <c r="ATF53" s="11"/>
      <c r="ATG53" s="11"/>
      <c r="ATH53" s="11"/>
      <c r="ATI53" s="11"/>
      <c r="ATJ53" s="11"/>
      <c r="ATK53" s="11"/>
      <c r="ATL53" s="11"/>
      <c r="ATM53" s="11"/>
      <c r="ATN53" s="11"/>
      <c r="ATO53" s="11"/>
      <c r="ATP53" s="11"/>
      <c r="ATQ53" s="11"/>
      <c r="ATR53" s="11"/>
      <c r="ATS53" s="11"/>
      <c r="ATT53" s="11"/>
      <c r="ATU53" s="11"/>
      <c r="ATV53" s="11"/>
      <c r="ATW53" s="11"/>
      <c r="ATX53" s="11"/>
      <c r="ATY53" s="11"/>
      <c r="ATZ53" s="11"/>
      <c r="AUA53" s="11"/>
      <c r="AUB53" s="11"/>
      <c r="AUC53" s="11"/>
      <c r="AUD53" s="11"/>
      <c r="AUE53" s="11"/>
      <c r="AUF53" s="11"/>
      <c r="AUG53" s="11"/>
      <c r="AUH53" s="11"/>
      <c r="AUI53" s="11"/>
      <c r="AUJ53" s="11"/>
      <c r="AUK53" s="11"/>
      <c r="AUL53" s="11"/>
      <c r="AUM53" s="11"/>
      <c r="AUN53" s="11"/>
      <c r="AUO53" s="11"/>
      <c r="AUP53" s="11"/>
      <c r="AUQ53" s="11"/>
      <c r="AUR53" s="11"/>
      <c r="AUS53" s="11"/>
      <c r="AUT53" s="11"/>
      <c r="AUU53" s="11"/>
      <c r="AUV53" s="11"/>
      <c r="AUW53" s="11"/>
      <c r="AUX53" s="11"/>
      <c r="AUY53" s="11"/>
      <c r="AUZ53" s="11"/>
      <c r="AVA53" s="11"/>
      <c r="AVB53" s="11"/>
      <c r="AVC53" s="11"/>
      <c r="AVD53" s="11"/>
      <c r="AVE53" s="11"/>
      <c r="AVF53" s="11"/>
      <c r="AVG53" s="11"/>
      <c r="AVH53" s="11"/>
      <c r="AVI53" s="11"/>
      <c r="AVJ53" s="11"/>
      <c r="AVK53" s="11"/>
      <c r="AVL53" s="11"/>
      <c r="AVM53" s="11"/>
      <c r="AVN53" s="11"/>
      <c r="AVO53" s="11"/>
      <c r="AVP53" s="11"/>
      <c r="AVQ53" s="11"/>
      <c r="AVR53" s="11"/>
      <c r="AVS53" s="11"/>
      <c r="AVT53" s="11"/>
      <c r="AVU53" s="11"/>
      <c r="AVV53" s="11"/>
      <c r="AVW53" s="11"/>
      <c r="AVX53" s="11"/>
      <c r="AVY53" s="11"/>
      <c r="AVZ53" s="11"/>
      <c r="AWA53" s="11"/>
      <c r="AWB53" s="11"/>
      <c r="AWC53" s="11"/>
      <c r="AWD53" s="11"/>
      <c r="AWE53" s="11"/>
      <c r="AWF53" s="11"/>
      <c r="AWG53" s="11"/>
      <c r="AWH53" s="11"/>
      <c r="AWI53" s="11"/>
      <c r="AWJ53" s="11"/>
      <c r="AWK53" s="11"/>
      <c r="AWL53" s="11"/>
      <c r="AWM53" s="11"/>
      <c r="AWN53" s="11"/>
      <c r="AWO53" s="11"/>
      <c r="AWP53" s="11"/>
      <c r="AWQ53" s="11"/>
      <c r="AWR53" s="11"/>
      <c r="AWS53" s="11"/>
      <c r="AWT53" s="11"/>
      <c r="AWU53" s="11"/>
      <c r="AWV53" s="11"/>
      <c r="AWW53" s="11"/>
      <c r="AWX53" s="11"/>
      <c r="AWY53" s="11"/>
      <c r="AWZ53" s="11"/>
      <c r="AXA53" s="11"/>
      <c r="AXB53" s="11"/>
      <c r="AXC53" s="11"/>
      <c r="AXD53" s="11"/>
      <c r="AXE53" s="11"/>
      <c r="AXF53" s="11"/>
      <c r="AXG53" s="11"/>
      <c r="AXH53" s="11"/>
      <c r="AXI53" s="11"/>
      <c r="AXJ53" s="11"/>
      <c r="AXK53" s="11"/>
      <c r="AXL53" s="11"/>
      <c r="AXM53" s="11"/>
      <c r="AXN53" s="11"/>
      <c r="AXO53" s="11"/>
      <c r="AXP53" s="11"/>
      <c r="AXQ53" s="11"/>
      <c r="AXR53" s="11"/>
      <c r="AXS53" s="11"/>
      <c r="AXT53" s="11"/>
      <c r="AXU53" s="11"/>
      <c r="AXV53" s="11"/>
      <c r="AXW53" s="11"/>
      <c r="AXX53" s="11"/>
      <c r="AXY53" s="11"/>
      <c r="AXZ53" s="11"/>
      <c r="AYA53" s="11"/>
      <c r="AYB53" s="11"/>
      <c r="AYC53" s="11"/>
      <c r="AYD53" s="11"/>
      <c r="AYE53" s="11"/>
      <c r="AYF53" s="11"/>
      <c r="AYG53" s="11"/>
      <c r="AYH53" s="11"/>
      <c r="AYI53" s="11"/>
      <c r="AYJ53" s="11"/>
      <c r="AYK53" s="11"/>
      <c r="AYL53" s="11"/>
      <c r="AYM53" s="11"/>
      <c r="AYN53" s="11"/>
      <c r="AYO53" s="11"/>
      <c r="AYP53" s="11"/>
      <c r="AYQ53" s="11"/>
      <c r="AYR53" s="11"/>
      <c r="AYS53" s="11"/>
      <c r="AYT53" s="11"/>
      <c r="AYU53" s="11"/>
      <c r="AYV53" s="11"/>
      <c r="AYW53" s="11"/>
      <c r="AYX53" s="11"/>
      <c r="AYY53" s="11"/>
      <c r="AYZ53" s="11"/>
      <c r="AZA53" s="11"/>
      <c r="AZB53" s="11"/>
      <c r="AZC53" s="11"/>
      <c r="AZD53" s="11"/>
      <c r="AZE53" s="11"/>
      <c r="AZF53" s="11"/>
      <c r="AZG53" s="11"/>
      <c r="AZH53" s="11"/>
      <c r="AZI53" s="11"/>
      <c r="AZJ53" s="11"/>
      <c r="AZK53" s="11"/>
      <c r="AZL53" s="11"/>
      <c r="AZM53" s="11"/>
      <c r="AZN53" s="11"/>
      <c r="AZO53" s="11"/>
      <c r="AZP53" s="11"/>
      <c r="AZQ53" s="11"/>
      <c r="AZR53" s="11"/>
      <c r="AZS53" s="11"/>
      <c r="AZT53" s="11"/>
      <c r="AZU53" s="11"/>
      <c r="AZV53" s="11"/>
      <c r="AZW53" s="11"/>
      <c r="AZX53" s="11"/>
      <c r="AZY53" s="11"/>
      <c r="AZZ53" s="11"/>
      <c r="BAA53" s="11"/>
      <c r="BAB53" s="11"/>
      <c r="BAC53" s="11"/>
      <c r="BAD53" s="11"/>
      <c r="BAE53" s="11"/>
      <c r="BAF53" s="11"/>
      <c r="BAG53" s="11"/>
      <c r="BAH53" s="11"/>
      <c r="BAI53" s="11"/>
      <c r="BAJ53" s="11"/>
      <c r="BAK53" s="11"/>
      <c r="BAL53" s="11"/>
      <c r="BAM53" s="11"/>
      <c r="BAN53" s="11"/>
      <c r="BAO53" s="11"/>
      <c r="BAP53" s="11"/>
      <c r="BAQ53" s="11"/>
      <c r="BAR53" s="11"/>
      <c r="BAS53" s="11"/>
      <c r="BAT53" s="11"/>
      <c r="BAU53" s="11"/>
      <c r="BAV53" s="11"/>
      <c r="BAW53" s="11"/>
      <c r="BAX53" s="11"/>
      <c r="BAY53" s="11"/>
      <c r="BAZ53" s="11"/>
      <c r="BBA53" s="11"/>
      <c r="BBB53" s="11"/>
      <c r="BBC53" s="11"/>
      <c r="BBD53" s="11"/>
      <c r="BBE53" s="11"/>
      <c r="BBF53" s="11"/>
      <c r="BBG53" s="11"/>
      <c r="BBH53" s="11"/>
      <c r="BBI53" s="11"/>
      <c r="BBJ53" s="11"/>
      <c r="BBK53" s="11"/>
      <c r="BBL53" s="11"/>
      <c r="BBM53" s="11"/>
      <c r="BBN53" s="11"/>
      <c r="BBO53" s="11"/>
      <c r="BBP53" s="11"/>
      <c r="BBQ53" s="11"/>
      <c r="BBR53" s="11"/>
      <c r="BBS53" s="11"/>
      <c r="BBT53" s="11"/>
      <c r="BBU53" s="11"/>
      <c r="BBV53" s="11"/>
      <c r="BBW53" s="11"/>
      <c r="BBX53" s="11"/>
      <c r="BBY53" s="11"/>
      <c r="BBZ53" s="11"/>
      <c r="BCA53" s="11"/>
      <c r="BCB53" s="11"/>
      <c r="BCC53" s="11"/>
      <c r="BCD53" s="11"/>
      <c r="BCE53" s="11"/>
      <c r="BCF53" s="11"/>
      <c r="BCG53" s="11"/>
      <c r="BCH53" s="11"/>
      <c r="BCI53" s="11"/>
      <c r="BCJ53" s="11"/>
      <c r="BCK53" s="11"/>
      <c r="BCL53" s="11"/>
      <c r="BCM53" s="11"/>
      <c r="BCN53" s="11"/>
      <c r="BCO53" s="11"/>
      <c r="BCP53" s="11"/>
      <c r="BCQ53" s="11"/>
      <c r="BCR53" s="11"/>
      <c r="BCS53" s="11"/>
      <c r="BCT53" s="11"/>
      <c r="BCU53" s="11"/>
      <c r="BCV53" s="11"/>
      <c r="BCW53" s="11"/>
      <c r="BCX53" s="11"/>
      <c r="BCY53" s="11"/>
      <c r="BCZ53" s="11"/>
      <c r="BDA53" s="11"/>
      <c r="BDB53" s="11"/>
      <c r="BDC53" s="11"/>
      <c r="BDD53" s="11"/>
      <c r="BDE53" s="11"/>
      <c r="BDF53" s="11"/>
      <c r="BDG53" s="11"/>
      <c r="BDH53" s="11"/>
      <c r="BDI53" s="11"/>
      <c r="BDJ53" s="11"/>
      <c r="BDK53" s="11"/>
      <c r="BDL53" s="11"/>
      <c r="BDM53" s="11"/>
      <c r="BDN53" s="11"/>
      <c r="BDO53" s="11"/>
      <c r="BDP53" s="11"/>
      <c r="BDQ53" s="11"/>
      <c r="BDR53" s="11"/>
      <c r="BDS53" s="11"/>
      <c r="BDT53" s="11"/>
      <c r="BDU53" s="11"/>
      <c r="BDV53" s="11"/>
      <c r="BDW53" s="11"/>
      <c r="BDX53" s="11"/>
      <c r="BDY53" s="11"/>
      <c r="BDZ53" s="11"/>
      <c r="BEA53" s="11"/>
      <c r="BEB53" s="11"/>
      <c r="BEC53" s="11"/>
      <c r="BED53" s="11"/>
      <c r="BEE53" s="11"/>
      <c r="BEF53" s="11"/>
      <c r="BEG53" s="11"/>
      <c r="BEH53" s="11"/>
      <c r="BEI53" s="11"/>
      <c r="BEJ53" s="11"/>
      <c r="BEK53" s="11"/>
      <c r="BEL53" s="11"/>
      <c r="BEM53" s="11"/>
      <c r="BEN53" s="11"/>
      <c r="BEO53" s="11"/>
      <c r="BEP53" s="11"/>
      <c r="BEQ53" s="11"/>
      <c r="BER53" s="11"/>
      <c r="BES53" s="11"/>
      <c r="BET53" s="11"/>
      <c r="BEU53" s="11"/>
      <c r="BEV53" s="11"/>
      <c r="BEW53" s="11"/>
      <c r="BEX53" s="11"/>
      <c r="BEY53" s="11"/>
      <c r="BEZ53" s="11"/>
      <c r="BFA53" s="11"/>
      <c r="BFB53" s="11"/>
      <c r="BFC53" s="11"/>
      <c r="BFD53" s="11"/>
      <c r="BFE53" s="11"/>
      <c r="BFF53" s="11"/>
      <c r="BFG53" s="11"/>
      <c r="BFH53" s="11"/>
      <c r="BFI53" s="11"/>
      <c r="BFJ53" s="11"/>
      <c r="BFK53" s="11"/>
      <c r="BFL53" s="11"/>
      <c r="BFM53" s="11"/>
      <c r="BFN53" s="11"/>
      <c r="BFO53" s="11"/>
      <c r="BFP53" s="11"/>
      <c r="BFQ53" s="11"/>
      <c r="BFR53" s="11"/>
      <c r="BFS53" s="11"/>
      <c r="BFT53" s="11"/>
      <c r="BFU53" s="11"/>
      <c r="BFV53" s="11"/>
      <c r="BFW53" s="11"/>
      <c r="BFX53" s="11"/>
      <c r="BFY53" s="11"/>
      <c r="BFZ53" s="11"/>
      <c r="BGA53" s="11"/>
      <c r="BGB53" s="11"/>
      <c r="BGC53" s="11"/>
      <c r="BGD53" s="11"/>
      <c r="BGE53" s="11"/>
      <c r="BGF53" s="11"/>
      <c r="BGG53" s="11"/>
      <c r="BGH53" s="11"/>
      <c r="BGI53" s="11"/>
      <c r="BGJ53" s="11"/>
      <c r="BGK53" s="11"/>
      <c r="BGL53" s="11"/>
      <c r="BGM53" s="11"/>
      <c r="BGN53" s="11"/>
      <c r="BGO53" s="11"/>
      <c r="BGP53" s="11"/>
      <c r="BGQ53" s="11"/>
      <c r="BGR53" s="11"/>
      <c r="BGS53" s="11"/>
      <c r="BGT53" s="11"/>
      <c r="BGU53" s="11"/>
      <c r="BGV53" s="11"/>
      <c r="BGW53" s="11"/>
      <c r="BGX53" s="11"/>
      <c r="BGY53" s="11"/>
      <c r="BGZ53" s="11"/>
      <c r="BHA53" s="11"/>
      <c r="BHB53" s="11"/>
      <c r="BHC53" s="11"/>
      <c r="BHD53" s="11"/>
      <c r="BHE53" s="11"/>
      <c r="BHF53" s="11"/>
      <c r="BHG53" s="11"/>
      <c r="BHH53" s="11"/>
      <c r="BHI53" s="11"/>
      <c r="BHJ53" s="11"/>
      <c r="BHK53" s="11"/>
      <c r="BHL53" s="11"/>
      <c r="BHM53" s="11"/>
      <c r="BHN53" s="11"/>
      <c r="BHO53" s="11"/>
      <c r="BHP53" s="11"/>
      <c r="BHQ53" s="11"/>
      <c r="BHR53" s="11"/>
      <c r="BHS53" s="11"/>
      <c r="BHT53" s="11"/>
      <c r="BHU53" s="11"/>
      <c r="BHV53" s="11"/>
      <c r="BHW53" s="11"/>
      <c r="BHX53" s="11"/>
      <c r="BHY53" s="11"/>
      <c r="BHZ53" s="11"/>
      <c r="BIA53" s="11"/>
      <c r="BIB53" s="11"/>
      <c r="BIC53" s="11"/>
      <c r="BID53" s="11"/>
      <c r="BIE53" s="11"/>
      <c r="BIF53" s="11"/>
      <c r="BIG53" s="11"/>
      <c r="BIH53" s="11"/>
      <c r="BII53" s="11"/>
      <c r="BIJ53" s="11"/>
      <c r="BIK53" s="11"/>
      <c r="BIL53" s="11"/>
      <c r="BIM53" s="11"/>
      <c r="BIN53" s="11"/>
      <c r="BIO53" s="11"/>
      <c r="BIP53" s="11"/>
      <c r="BIQ53" s="11"/>
      <c r="BIR53" s="11"/>
      <c r="BIS53" s="11"/>
      <c r="BIT53" s="11"/>
      <c r="BIU53" s="11"/>
      <c r="BIV53" s="11"/>
      <c r="BIW53" s="11"/>
      <c r="BIX53" s="11"/>
      <c r="BIY53" s="11"/>
      <c r="BIZ53" s="11"/>
      <c r="BJA53" s="11"/>
      <c r="BJB53" s="11"/>
      <c r="BJC53" s="11"/>
      <c r="BJD53" s="11"/>
      <c r="BJE53" s="11"/>
      <c r="BJF53" s="11"/>
      <c r="BJG53" s="11"/>
      <c r="BJH53" s="11"/>
      <c r="BJI53" s="11"/>
      <c r="BJJ53" s="11"/>
      <c r="BJK53" s="11"/>
      <c r="BJL53" s="11"/>
      <c r="BJM53" s="11"/>
      <c r="BJN53" s="11"/>
      <c r="BJO53" s="11"/>
      <c r="BJP53" s="11"/>
      <c r="BJQ53" s="11"/>
      <c r="BJR53" s="11"/>
      <c r="BJS53" s="11"/>
      <c r="BJT53" s="11"/>
      <c r="BJU53" s="11"/>
      <c r="BJV53" s="11"/>
      <c r="BJW53" s="11"/>
      <c r="BJX53" s="11"/>
      <c r="BJY53" s="11"/>
      <c r="BJZ53" s="11"/>
      <c r="BKA53" s="11"/>
      <c r="BKB53" s="11"/>
      <c r="BKC53" s="11"/>
      <c r="BKD53" s="11"/>
      <c r="BKE53" s="11"/>
      <c r="BKF53" s="11"/>
      <c r="BKG53" s="11"/>
      <c r="BKH53" s="11"/>
      <c r="BKI53" s="11"/>
      <c r="BKJ53" s="11"/>
      <c r="BKK53" s="11"/>
      <c r="BKL53" s="11"/>
      <c r="BKM53" s="11"/>
      <c r="BKN53" s="11"/>
      <c r="BKO53" s="11"/>
      <c r="BKP53" s="11"/>
      <c r="BKQ53" s="11"/>
      <c r="BKR53" s="11"/>
      <c r="BKS53" s="11"/>
      <c r="BKT53" s="11"/>
      <c r="BKU53" s="11"/>
      <c r="BKV53" s="11"/>
      <c r="BKW53" s="11"/>
      <c r="BKX53" s="11"/>
      <c r="BKY53" s="11"/>
      <c r="BKZ53" s="11"/>
      <c r="BLA53" s="11"/>
      <c r="BLB53" s="11"/>
      <c r="BLC53" s="11"/>
      <c r="BLD53" s="11"/>
      <c r="BLE53" s="11"/>
      <c r="BLF53" s="11"/>
      <c r="BLG53" s="11"/>
      <c r="BLH53" s="11"/>
      <c r="BLI53" s="11"/>
      <c r="BLJ53" s="11"/>
      <c r="BLK53" s="11"/>
      <c r="BLL53" s="11"/>
      <c r="BLM53" s="11"/>
      <c r="BLN53" s="11"/>
      <c r="BLO53" s="11"/>
      <c r="BLP53" s="11"/>
      <c r="BLQ53" s="11"/>
      <c r="BLR53" s="11"/>
      <c r="BLS53" s="11"/>
      <c r="BLT53" s="11"/>
      <c r="BLU53" s="11"/>
      <c r="BLV53" s="11"/>
      <c r="BLW53" s="11"/>
      <c r="BLX53" s="11"/>
      <c r="BLY53" s="11"/>
      <c r="BLZ53" s="11"/>
      <c r="BMA53" s="11"/>
      <c r="BMB53" s="11"/>
      <c r="BMC53" s="11"/>
      <c r="BMD53" s="11"/>
      <c r="BME53" s="11"/>
      <c r="BMF53" s="11"/>
      <c r="BMG53" s="11"/>
      <c r="BMH53" s="11"/>
      <c r="BMI53" s="11"/>
      <c r="BMJ53" s="11"/>
      <c r="BMK53" s="11"/>
      <c r="BML53" s="11"/>
      <c r="BMM53" s="11"/>
      <c r="BMN53" s="11"/>
      <c r="BMO53" s="11"/>
      <c r="BMP53" s="11"/>
      <c r="BMQ53" s="11"/>
      <c r="BMR53" s="11"/>
      <c r="BMS53" s="11"/>
      <c r="BMT53" s="11"/>
      <c r="BMU53" s="11"/>
      <c r="BMV53" s="11"/>
      <c r="BMW53" s="11"/>
      <c r="BMX53" s="11"/>
      <c r="BMY53" s="11"/>
      <c r="BMZ53" s="11"/>
      <c r="BNA53" s="11"/>
      <c r="BNB53" s="11"/>
      <c r="BNC53" s="11"/>
      <c r="BND53" s="11"/>
      <c r="BNE53" s="11"/>
      <c r="BNF53" s="11"/>
      <c r="BNG53" s="11"/>
      <c r="BNH53" s="11"/>
      <c r="BNI53" s="11"/>
      <c r="BNJ53" s="11"/>
      <c r="BNK53" s="11"/>
      <c r="BNL53" s="11"/>
      <c r="BNM53" s="11"/>
      <c r="BNN53" s="11"/>
      <c r="BNO53" s="11"/>
      <c r="BNP53" s="11"/>
      <c r="BNQ53" s="11"/>
      <c r="BNR53" s="11"/>
      <c r="BNS53" s="11"/>
      <c r="BNT53" s="11"/>
      <c r="BNU53" s="11"/>
      <c r="BNV53" s="11"/>
      <c r="BNW53" s="11"/>
      <c r="BNX53" s="11"/>
      <c r="BNY53" s="11"/>
      <c r="BNZ53" s="11"/>
      <c r="BOA53" s="11"/>
      <c r="BOB53" s="11"/>
      <c r="BOC53" s="11"/>
      <c r="BOD53" s="11"/>
      <c r="BOE53" s="11"/>
      <c r="BOF53" s="11"/>
      <c r="BOG53" s="11"/>
      <c r="BOH53" s="11"/>
      <c r="BOI53" s="11"/>
      <c r="BOJ53" s="11"/>
      <c r="BOK53" s="11"/>
      <c r="BOL53" s="11"/>
      <c r="BOM53" s="11"/>
      <c r="BON53" s="11"/>
      <c r="BOO53" s="11"/>
      <c r="BOP53" s="11"/>
      <c r="BOQ53" s="11"/>
      <c r="BOR53" s="11"/>
      <c r="BOS53" s="11"/>
      <c r="BOT53" s="11"/>
      <c r="BOU53" s="11"/>
      <c r="BOV53" s="11"/>
      <c r="BOW53" s="11"/>
      <c r="BOX53" s="11"/>
      <c r="BOY53" s="11"/>
      <c r="BOZ53" s="11"/>
      <c r="BPA53" s="11"/>
      <c r="BPB53" s="11"/>
      <c r="BPC53" s="11"/>
      <c r="BPD53" s="11"/>
      <c r="BPE53" s="11"/>
      <c r="BPF53" s="11"/>
      <c r="BPG53" s="11"/>
      <c r="BPH53" s="11"/>
      <c r="BPI53" s="11"/>
      <c r="BPJ53" s="11"/>
      <c r="BPK53" s="11"/>
      <c r="BPL53" s="11"/>
      <c r="BPM53" s="11"/>
      <c r="BPN53" s="11"/>
      <c r="BPO53" s="11"/>
      <c r="BPP53" s="11"/>
      <c r="BPQ53" s="11"/>
      <c r="BPR53" s="11"/>
      <c r="BPS53" s="11"/>
      <c r="BPT53" s="11"/>
      <c r="BPU53" s="11"/>
      <c r="BPV53" s="11"/>
      <c r="BPW53" s="11"/>
      <c r="BPX53" s="11"/>
      <c r="BPY53" s="11"/>
      <c r="BPZ53" s="11"/>
      <c r="BQA53" s="11"/>
      <c r="BQB53" s="11"/>
      <c r="BQC53" s="11"/>
      <c r="BQD53" s="11"/>
      <c r="BQE53" s="11"/>
      <c r="BQF53" s="11"/>
      <c r="BQG53" s="11"/>
      <c r="BQH53" s="11"/>
      <c r="BQI53" s="11"/>
      <c r="BQJ53" s="11"/>
      <c r="BQK53" s="11"/>
      <c r="BQL53" s="11"/>
      <c r="BQM53" s="11"/>
      <c r="BQN53" s="11"/>
      <c r="BQO53" s="11"/>
      <c r="BQP53" s="11"/>
      <c r="BQQ53" s="11"/>
      <c r="BQR53" s="11"/>
      <c r="BQS53" s="11"/>
      <c r="BQT53" s="11"/>
      <c r="BQU53" s="11"/>
      <c r="BQV53" s="11"/>
      <c r="BQW53" s="11"/>
      <c r="BQX53" s="11"/>
      <c r="BQY53" s="11"/>
      <c r="BQZ53" s="11"/>
      <c r="BRA53" s="11"/>
      <c r="BRB53" s="11"/>
      <c r="BRC53" s="11"/>
      <c r="BRD53" s="11"/>
      <c r="BRE53" s="11"/>
      <c r="BRF53" s="11"/>
      <c r="BRG53" s="11"/>
      <c r="BRH53" s="11"/>
      <c r="BRI53" s="11"/>
      <c r="BRJ53" s="11"/>
      <c r="BRK53" s="11"/>
      <c r="BRL53" s="11"/>
      <c r="BRM53" s="11"/>
      <c r="BRN53" s="11"/>
      <c r="BRO53" s="11"/>
      <c r="BRP53" s="11"/>
      <c r="BRQ53" s="11"/>
      <c r="BRR53" s="11"/>
      <c r="BRS53" s="11"/>
      <c r="BRT53" s="11"/>
      <c r="BRU53" s="11"/>
      <c r="BRV53" s="11"/>
      <c r="BRW53" s="11"/>
      <c r="BRX53" s="11"/>
      <c r="BRY53" s="11"/>
      <c r="BRZ53" s="11"/>
      <c r="BSA53" s="11"/>
      <c r="BSB53" s="11"/>
      <c r="BSC53" s="11"/>
      <c r="BSD53" s="11"/>
      <c r="BSE53" s="11"/>
      <c r="BSF53" s="11"/>
      <c r="BSG53" s="11"/>
      <c r="BSH53" s="11"/>
      <c r="BSI53" s="11"/>
      <c r="BSJ53" s="11"/>
      <c r="BSK53" s="11"/>
      <c r="BSL53" s="11"/>
      <c r="BSM53" s="11"/>
      <c r="BSN53" s="11"/>
      <c r="BSO53" s="11"/>
      <c r="BSP53" s="11"/>
      <c r="BSQ53" s="11"/>
      <c r="BSR53" s="11"/>
      <c r="BSS53" s="11"/>
      <c r="BST53" s="11"/>
      <c r="BSU53" s="11"/>
      <c r="BSV53" s="11"/>
      <c r="BSW53" s="11"/>
      <c r="BSX53" s="11"/>
      <c r="BSY53" s="11"/>
      <c r="BSZ53" s="11"/>
      <c r="BTA53" s="11"/>
      <c r="BTB53" s="11"/>
      <c r="BTC53" s="11"/>
      <c r="BTD53" s="11"/>
      <c r="BTE53" s="11"/>
      <c r="BTF53" s="11"/>
      <c r="BTG53" s="11"/>
      <c r="BTH53" s="11"/>
      <c r="BTI53" s="11"/>
      <c r="BTJ53" s="11"/>
      <c r="BTK53" s="11"/>
      <c r="BTL53" s="11"/>
      <c r="BTM53" s="11"/>
      <c r="BTN53" s="11"/>
      <c r="BTO53" s="11"/>
      <c r="BTP53" s="11"/>
      <c r="BTQ53" s="11"/>
      <c r="BTR53" s="11"/>
      <c r="BTS53" s="11"/>
      <c r="BTT53" s="11"/>
      <c r="BTU53" s="11"/>
      <c r="BTV53" s="11"/>
      <c r="BTW53" s="11"/>
      <c r="BTX53" s="11"/>
      <c r="BTY53" s="11"/>
      <c r="BTZ53" s="11"/>
      <c r="BUA53" s="11"/>
      <c r="BUB53" s="11"/>
      <c r="BUC53" s="11"/>
      <c r="BUD53" s="11"/>
      <c r="BUE53" s="11"/>
      <c r="BUF53" s="11"/>
      <c r="BUG53" s="11"/>
      <c r="BUH53" s="11"/>
      <c r="BUI53" s="11"/>
      <c r="BUJ53" s="11"/>
      <c r="BUK53" s="11"/>
      <c r="BUL53" s="11"/>
      <c r="BUM53" s="11"/>
      <c r="BUN53" s="11"/>
      <c r="BUO53" s="11"/>
      <c r="BUP53" s="11"/>
      <c r="BUQ53" s="11"/>
      <c r="BUR53" s="11"/>
      <c r="BUS53" s="11"/>
      <c r="BUT53" s="11"/>
      <c r="BUU53" s="11"/>
      <c r="BUV53" s="11"/>
      <c r="BUW53" s="11"/>
      <c r="BUX53" s="11"/>
      <c r="BUY53" s="11"/>
      <c r="BUZ53" s="11"/>
      <c r="BVA53" s="11"/>
      <c r="BVB53" s="11"/>
      <c r="BVC53" s="11"/>
      <c r="BVD53" s="11"/>
      <c r="BVE53" s="11"/>
      <c r="BVF53" s="11"/>
      <c r="BVG53" s="11"/>
      <c r="BVH53" s="11"/>
      <c r="BVI53" s="11"/>
      <c r="BVJ53" s="11"/>
      <c r="BVK53" s="11"/>
      <c r="BVL53" s="11"/>
      <c r="BVM53" s="11"/>
      <c r="BVN53" s="11"/>
      <c r="BVO53" s="11"/>
      <c r="BVP53" s="11"/>
      <c r="BVQ53" s="11"/>
      <c r="BVR53" s="11"/>
      <c r="BVS53" s="11"/>
      <c r="BVT53" s="11"/>
      <c r="BVU53" s="11"/>
      <c r="BVV53" s="11"/>
      <c r="BVW53" s="11"/>
      <c r="BVX53" s="11"/>
      <c r="BVY53" s="11"/>
      <c r="BVZ53" s="11"/>
      <c r="BWA53" s="11"/>
      <c r="BWB53" s="11"/>
      <c r="BWC53" s="11"/>
      <c r="BWD53" s="11"/>
      <c r="BWE53" s="11"/>
      <c r="BWF53" s="11"/>
      <c r="BWG53" s="11"/>
      <c r="BWH53" s="11"/>
      <c r="BWI53" s="11"/>
      <c r="BWJ53" s="11"/>
      <c r="BWK53" s="11"/>
      <c r="BWL53" s="11"/>
      <c r="BWM53" s="11"/>
      <c r="BWN53" s="11"/>
      <c r="BWO53" s="11"/>
      <c r="BWP53" s="11"/>
      <c r="BWQ53" s="11"/>
      <c r="BWR53" s="11"/>
      <c r="BWS53" s="11"/>
      <c r="BWT53" s="11"/>
      <c r="BWU53" s="11"/>
      <c r="BWV53" s="11"/>
      <c r="BWW53" s="11"/>
      <c r="BWX53" s="11"/>
      <c r="BWY53" s="11"/>
      <c r="BWZ53" s="11"/>
      <c r="BXA53" s="11"/>
      <c r="BXB53" s="11"/>
      <c r="BXC53" s="11"/>
      <c r="BXD53" s="11"/>
      <c r="BXE53" s="11"/>
      <c r="BXF53" s="11"/>
      <c r="BXG53" s="11"/>
      <c r="BXH53" s="11"/>
      <c r="BXI53" s="11"/>
      <c r="BXJ53" s="11"/>
      <c r="BXK53" s="11"/>
      <c r="BXL53" s="11"/>
      <c r="BXM53" s="11"/>
      <c r="BXN53" s="11"/>
      <c r="BXO53" s="11"/>
      <c r="BXP53" s="11"/>
      <c r="BXQ53" s="11"/>
      <c r="BXR53" s="11"/>
      <c r="BXS53" s="11"/>
      <c r="BXT53" s="11"/>
      <c r="BXU53" s="11"/>
      <c r="BXV53" s="11"/>
      <c r="BXW53" s="11"/>
      <c r="BXX53" s="11"/>
      <c r="BXY53" s="11"/>
      <c r="BXZ53" s="11"/>
      <c r="BYA53" s="11"/>
      <c r="BYB53" s="11"/>
      <c r="BYC53" s="11"/>
      <c r="BYD53" s="11"/>
      <c r="BYE53" s="11"/>
      <c r="BYF53" s="11"/>
      <c r="BYG53" s="11"/>
      <c r="BYH53" s="11"/>
      <c r="BYI53" s="11"/>
      <c r="BYJ53" s="11"/>
      <c r="BYK53" s="11"/>
      <c r="BYL53" s="11"/>
      <c r="BYM53" s="11"/>
      <c r="BYN53" s="11"/>
      <c r="BYO53" s="11"/>
      <c r="BYP53" s="11"/>
      <c r="BYQ53" s="11"/>
      <c r="BYR53" s="11"/>
      <c r="BYS53" s="11"/>
      <c r="BYT53" s="11"/>
      <c r="BYU53" s="11"/>
      <c r="BYV53" s="11"/>
      <c r="BYW53" s="11"/>
      <c r="BYX53" s="11"/>
      <c r="BYY53" s="11"/>
      <c r="BYZ53" s="11"/>
      <c r="BZA53" s="11"/>
      <c r="BZB53" s="11"/>
      <c r="BZC53" s="11"/>
      <c r="BZD53" s="11"/>
      <c r="BZE53" s="11"/>
      <c r="BZF53" s="11"/>
      <c r="BZG53" s="11"/>
      <c r="BZH53" s="11"/>
      <c r="BZI53" s="11"/>
      <c r="BZJ53" s="11"/>
      <c r="BZK53" s="11"/>
      <c r="BZL53" s="11"/>
      <c r="BZM53" s="11"/>
      <c r="BZN53" s="11"/>
      <c r="BZO53" s="11"/>
      <c r="BZP53" s="11"/>
      <c r="BZQ53" s="11"/>
      <c r="BZR53" s="11"/>
      <c r="BZS53" s="11"/>
      <c r="BZT53" s="11"/>
      <c r="BZU53" s="11"/>
      <c r="BZV53" s="11"/>
      <c r="BZW53" s="11"/>
      <c r="BZX53" s="11"/>
      <c r="BZY53" s="11"/>
      <c r="BZZ53" s="11"/>
      <c r="CAA53" s="11"/>
      <c r="CAB53" s="11"/>
      <c r="CAC53" s="11"/>
      <c r="CAD53" s="11"/>
      <c r="CAE53" s="11"/>
      <c r="CAF53" s="11"/>
      <c r="CAG53" s="11"/>
      <c r="CAH53" s="11"/>
      <c r="CAI53" s="11"/>
      <c r="CAJ53" s="11"/>
      <c r="CAK53" s="11"/>
      <c r="CAL53" s="11"/>
      <c r="CAM53" s="11"/>
      <c r="CAN53" s="11"/>
      <c r="CAO53" s="11"/>
      <c r="CAP53" s="11"/>
      <c r="CAQ53" s="11"/>
      <c r="CAR53" s="11"/>
      <c r="CAS53" s="11"/>
      <c r="CAT53" s="11"/>
      <c r="CAU53" s="11"/>
      <c r="CAV53" s="11"/>
      <c r="CAW53" s="11"/>
      <c r="CAX53" s="11"/>
      <c r="CAY53" s="11"/>
      <c r="CAZ53" s="11"/>
      <c r="CBA53" s="11"/>
      <c r="CBB53" s="11"/>
      <c r="CBC53" s="11"/>
      <c r="CBD53" s="11"/>
      <c r="CBE53" s="11"/>
      <c r="CBF53" s="11"/>
      <c r="CBG53" s="11"/>
      <c r="CBH53" s="11"/>
      <c r="CBI53" s="11"/>
      <c r="CBJ53" s="11"/>
      <c r="CBK53" s="11"/>
      <c r="CBL53" s="11"/>
      <c r="CBM53" s="11"/>
      <c r="CBN53" s="11"/>
      <c r="CBO53" s="11"/>
      <c r="CBP53" s="11"/>
      <c r="CBQ53" s="11"/>
      <c r="CBR53" s="11"/>
      <c r="CBS53" s="11"/>
      <c r="CBT53" s="11"/>
      <c r="CBU53" s="11"/>
      <c r="CBV53" s="11"/>
      <c r="CBW53" s="11"/>
      <c r="CBX53" s="11"/>
      <c r="CBY53" s="11"/>
      <c r="CBZ53" s="11"/>
      <c r="CCA53" s="11"/>
      <c r="CCB53" s="11"/>
      <c r="CCC53" s="11"/>
      <c r="CCD53" s="11"/>
      <c r="CCE53" s="11"/>
      <c r="CCF53" s="11"/>
      <c r="CCG53" s="11"/>
      <c r="CCH53" s="11"/>
      <c r="CCI53" s="11"/>
      <c r="CCJ53" s="11"/>
      <c r="CCK53" s="11"/>
      <c r="CCL53" s="11"/>
      <c r="CCM53" s="11"/>
      <c r="CCN53" s="11"/>
      <c r="CCO53" s="11"/>
      <c r="CCP53" s="11"/>
      <c r="CCQ53" s="11"/>
      <c r="CCR53" s="11"/>
      <c r="CCS53" s="11"/>
      <c r="CCT53" s="11"/>
      <c r="CCU53" s="11"/>
      <c r="CCV53" s="11"/>
      <c r="CCW53" s="11"/>
      <c r="CCX53" s="11"/>
      <c r="CCY53" s="11"/>
      <c r="CCZ53" s="11"/>
      <c r="CDA53" s="11"/>
      <c r="CDB53" s="11"/>
      <c r="CDC53" s="11"/>
      <c r="CDD53" s="11"/>
      <c r="CDE53" s="11"/>
      <c r="CDF53" s="11"/>
      <c r="CDG53" s="11"/>
      <c r="CDH53" s="11"/>
      <c r="CDI53" s="11"/>
      <c r="CDJ53" s="11"/>
      <c r="CDK53" s="11"/>
      <c r="CDL53" s="11"/>
      <c r="CDM53" s="11"/>
      <c r="CDN53" s="11"/>
      <c r="CDO53" s="11"/>
      <c r="CDP53" s="11"/>
      <c r="CDQ53" s="11"/>
      <c r="CDR53" s="11"/>
      <c r="CDS53" s="11"/>
      <c r="CDT53" s="11"/>
      <c r="CDU53" s="11"/>
      <c r="CDV53" s="11"/>
      <c r="CDW53" s="11"/>
      <c r="CDX53" s="11"/>
      <c r="CDY53" s="11"/>
      <c r="CDZ53" s="11"/>
      <c r="CEA53" s="11"/>
      <c r="CEB53" s="11"/>
      <c r="CEC53" s="11"/>
      <c r="CED53" s="11"/>
      <c r="CEE53" s="11"/>
      <c r="CEF53" s="11"/>
      <c r="CEG53" s="11"/>
      <c r="CEH53" s="11"/>
      <c r="CEI53" s="11"/>
      <c r="CEJ53" s="11"/>
      <c r="CEK53" s="11"/>
      <c r="CEL53" s="11"/>
      <c r="CEM53" s="11"/>
      <c r="CEN53" s="11"/>
      <c r="CEO53" s="11"/>
      <c r="CEP53" s="11"/>
      <c r="CEQ53" s="11"/>
      <c r="CER53" s="11"/>
      <c r="CES53" s="11"/>
      <c r="CET53" s="11"/>
      <c r="CEU53" s="11"/>
      <c r="CEV53" s="11"/>
      <c r="CEW53" s="11"/>
      <c r="CEX53" s="11"/>
      <c r="CEY53" s="11"/>
      <c r="CEZ53" s="11"/>
      <c r="CFA53" s="11"/>
      <c r="CFB53" s="11"/>
      <c r="CFC53" s="11"/>
      <c r="CFD53" s="11"/>
      <c r="CFE53" s="11"/>
      <c r="CFF53" s="11"/>
      <c r="CFG53" s="11"/>
      <c r="CFH53" s="11"/>
      <c r="CFI53" s="11"/>
      <c r="CFJ53" s="11"/>
      <c r="CFK53" s="11"/>
      <c r="CFL53" s="11"/>
      <c r="CFM53" s="11"/>
      <c r="CFN53" s="11"/>
      <c r="CFO53" s="11"/>
      <c r="CFP53" s="11"/>
      <c r="CFQ53" s="11"/>
      <c r="CFR53" s="11"/>
      <c r="CFS53" s="11"/>
      <c r="CFT53" s="11"/>
      <c r="CFU53" s="11"/>
      <c r="CFV53" s="11"/>
      <c r="CFW53" s="11"/>
      <c r="CFX53" s="11"/>
      <c r="CFY53" s="11"/>
      <c r="CFZ53" s="11"/>
      <c r="CGA53" s="11"/>
      <c r="CGB53" s="11"/>
      <c r="CGC53" s="11"/>
      <c r="CGD53" s="11"/>
      <c r="CGE53" s="11"/>
      <c r="CGF53" s="11"/>
      <c r="CGG53" s="11"/>
      <c r="CGH53" s="11"/>
      <c r="CGI53" s="11"/>
      <c r="CGJ53" s="11"/>
      <c r="CGK53" s="11"/>
      <c r="CGL53" s="11"/>
      <c r="CGM53" s="11"/>
      <c r="CGN53" s="11"/>
      <c r="CGO53" s="11"/>
      <c r="CGP53" s="11"/>
      <c r="CGQ53" s="11"/>
      <c r="CGR53" s="11"/>
      <c r="CGS53" s="11"/>
      <c r="CGT53" s="11"/>
      <c r="CGU53" s="11"/>
      <c r="CGV53" s="11"/>
      <c r="CGW53" s="11"/>
      <c r="CGX53" s="11"/>
      <c r="CGY53" s="11"/>
      <c r="CGZ53" s="11"/>
      <c r="CHA53" s="11"/>
      <c r="CHB53" s="11"/>
      <c r="CHC53" s="11"/>
      <c r="CHD53" s="11"/>
      <c r="CHE53" s="11"/>
      <c r="CHF53" s="11"/>
      <c r="CHG53" s="11"/>
      <c r="CHH53" s="11"/>
      <c r="CHI53" s="11"/>
      <c r="CHJ53" s="11"/>
      <c r="CHK53" s="11"/>
      <c r="CHL53" s="11"/>
      <c r="CHM53" s="11"/>
      <c r="CHN53" s="11"/>
      <c r="CHO53" s="11"/>
      <c r="CHP53" s="11"/>
      <c r="CHQ53" s="11"/>
      <c r="CHR53" s="11"/>
      <c r="CHS53" s="11"/>
      <c r="CHT53" s="11"/>
      <c r="CHU53" s="11"/>
      <c r="CHV53" s="11"/>
      <c r="CHW53" s="11"/>
      <c r="CHX53" s="11"/>
      <c r="CHY53" s="11"/>
      <c r="CHZ53" s="11"/>
      <c r="CIA53" s="11"/>
      <c r="CIB53" s="11"/>
      <c r="CIC53" s="11"/>
      <c r="CID53" s="11"/>
      <c r="CIE53" s="11"/>
      <c r="CIF53" s="11"/>
      <c r="CIG53" s="11"/>
      <c r="CIH53" s="11"/>
      <c r="CII53" s="11"/>
      <c r="CIJ53" s="11"/>
      <c r="CIK53" s="11"/>
      <c r="CIL53" s="11"/>
      <c r="CIM53" s="11"/>
      <c r="CIN53" s="11"/>
      <c r="CIO53" s="11"/>
      <c r="CIP53" s="11"/>
      <c r="CIQ53" s="11"/>
      <c r="CIR53" s="11"/>
      <c r="CIS53" s="11"/>
      <c r="CIT53" s="11"/>
      <c r="CIU53" s="11"/>
      <c r="CIV53" s="11"/>
      <c r="CIW53" s="11"/>
      <c r="CIX53" s="11"/>
      <c r="CIY53" s="11"/>
      <c r="CIZ53" s="11"/>
      <c r="CJA53" s="11"/>
      <c r="CJB53" s="11"/>
      <c r="CJC53" s="11"/>
      <c r="CJD53" s="11"/>
      <c r="CJE53" s="11"/>
      <c r="CJF53" s="11"/>
      <c r="CJG53" s="11"/>
      <c r="CJH53" s="11"/>
      <c r="CJI53" s="11"/>
      <c r="CJJ53" s="11"/>
      <c r="CJK53" s="11"/>
      <c r="CJL53" s="11"/>
      <c r="CJM53" s="11"/>
      <c r="CJN53" s="11"/>
      <c r="CJO53" s="11"/>
      <c r="CJP53" s="11"/>
      <c r="CJQ53" s="11"/>
      <c r="CJR53" s="11"/>
      <c r="CJS53" s="11"/>
      <c r="CJT53" s="11"/>
      <c r="CJU53" s="11"/>
      <c r="CJV53" s="11"/>
      <c r="CJW53" s="11"/>
      <c r="CJX53" s="11"/>
      <c r="CJY53" s="11"/>
      <c r="CJZ53" s="11"/>
      <c r="CKA53" s="11"/>
      <c r="CKB53" s="11"/>
      <c r="CKC53" s="11"/>
      <c r="CKD53" s="11"/>
      <c r="CKE53" s="11"/>
      <c r="CKF53" s="11"/>
      <c r="CKG53" s="11"/>
      <c r="CKH53" s="11"/>
      <c r="CKI53" s="11"/>
      <c r="CKJ53" s="11"/>
      <c r="CKK53" s="11"/>
      <c r="CKL53" s="11"/>
      <c r="CKM53" s="11"/>
      <c r="CKN53" s="11"/>
      <c r="CKO53" s="11"/>
      <c r="CKP53" s="11"/>
      <c r="CKQ53" s="11"/>
      <c r="CKR53" s="11"/>
      <c r="CKS53" s="11"/>
      <c r="CKT53" s="11"/>
      <c r="CKU53" s="11"/>
      <c r="CKV53" s="11"/>
      <c r="CKW53" s="11"/>
      <c r="CKX53" s="11"/>
      <c r="CKY53" s="11"/>
      <c r="CKZ53" s="11"/>
      <c r="CLA53" s="11"/>
      <c r="CLB53" s="11"/>
      <c r="CLC53" s="11"/>
      <c r="CLD53" s="11"/>
      <c r="CLE53" s="11"/>
      <c r="CLF53" s="11"/>
      <c r="CLG53" s="11"/>
      <c r="CLH53" s="11"/>
      <c r="CLI53" s="11"/>
      <c r="CLJ53" s="11"/>
      <c r="CLK53" s="11"/>
      <c r="CLL53" s="11"/>
      <c r="CLM53" s="11"/>
      <c r="CLN53" s="11"/>
      <c r="CLO53" s="11"/>
      <c r="CLP53" s="11"/>
      <c r="CLQ53" s="11"/>
      <c r="CLR53" s="11"/>
      <c r="CLS53" s="11"/>
      <c r="CLT53" s="11"/>
      <c r="CLU53" s="11"/>
      <c r="CLV53" s="11"/>
      <c r="CLW53" s="11"/>
      <c r="CLX53" s="11"/>
      <c r="CLY53" s="11"/>
      <c r="CLZ53" s="11"/>
      <c r="CMA53" s="11"/>
      <c r="CMB53" s="11"/>
      <c r="CMC53" s="11"/>
      <c r="CMD53" s="11"/>
      <c r="CME53" s="11"/>
      <c r="CMF53" s="11"/>
      <c r="CMG53" s="11"/>
      <c r="CMH53" s="11"/>
      <c r="CMI53" s="11"/>
      <c r="CMJ53" s="11"/>
      <c r="CMK53" s="11"/>
      <c r="CML53" s="11"/>
      <c r="CMM53" s="11"/>
      <c r="CMN53" s="11"/>
      <c r="CMO53" s="11"/>
      <c r="CMP53" s="11"/>
      <c r="CMQ53" s="11"/>
      <c r="CMR53" s="11"/>
      <c r="CMS53" s="11"/>
      <c r="CMT53" s="11"/>
      <c r="CMU53" s="11"/>
      <c r="CMV53" s="11"/>
      <c r="CMW53" s="11"/>
      <c r="CMX53" s="11"/>
      <c r="CMY53" s="11"/>
      <c r="CMZ53" s="11"/>
      <c r="CNA53" s="11"/>
      <c r="CNB53" s="11"/>
      <c r="CNC53" s="11"/>
      <c r="CND53" s="11"/>
      <c r="CNE53" s="11"/>
      <c r="CNF53" s="11"/>
      <c r="CNG53" s="11"/>
      <c r="CNH53" s="11"/>
      <c r="CNI53" s="11"/>
      <c r="CNJ53" s="11"/>
      <c r="CNK53" s="11"/>
      <c r="CNL53" s="11"/>
      <c r="CNM53" s="11"/>
      <c r="CNN53" s="11"/>
      <c r="CNO53" s="11"/>
      <c r="CNP53" s="11"/>
      <c r="CNQ53" s="11"/>
      <c r="CNR53" s="11"/>
      <c r="CNS53" s="11"/>
      <c r="CNT53" s="11"/>
      <c r="CNU53" s="11"/>
      <c r="CNV53" s="11"/>
      <c r="CNW53" s="11"/>
      <c r="CNX53" s="11"/>
      <c r="CNY53" s="11"/>
      <c r="CNZ53" s="11"/>
      <c r="COA53" s="11"/>
      <c r="COB53" s="11"/>
      <c r="COC53" s="11"/>
      <c r="COD53" s="11"/>
      <c r="COE53" s="11"/>
      <c r="COF53" s="11"/>
      <c r="COG53" s="11"/>
      <c r="COH53" s="11"/>
      <c r="COI53" s="11"/>
      <c r="COJ53" s="11"/>
      <c r="COK53" s="11"/>
      <c r="COL53" s="11"/>
      <c r="COM53" s="11"/>
      <c r="CON53" s="11"/>
      <c r="COO53" s="11"/>
      <c r="COP53" s="11"/>
      <c r="COQ53" s="11"/>
      <c r="COR53" s="11"/>
      <c r="COS53" s="11"/>
      <c r="COT53" s="11"/>
      <c r="COU53" s="11"/>
      <c r="COV53" s="11"/>
      <c r="COW53" s="11"/>
      <c r="COX53" s="11"/>
      <c r="COY53" s="11"/>
      <c r="COZ53" s="11"/>
      <c r="CPA53" s="11"/>
      <c r="CPB53" s="11"/>
      <c r="CPC53" s="11"/>
      <c r="CPD53" s="11"/>
      <c r="CPE53" s="11"/>
      <c r="CPF53" s="11"/>
      <c r="CPG53" s="11"/>
      <c r="CPH53" s="11"/>
      <c r="CPI53" s="11"/>
      <c r="CPJ53" s="11"/>
      <c r="CPK53" s="11"/>
      <c r="CPL53" s="11"/>
      <c r="CPM53" s="11"/>
      <c r="CPN53" s="11"/>
      <c r="CPO53" s="11"/>
      <c r="CPP53" s="11"/>
      <c r="CPQ53" s="11"/>
      <c r="CPR53" s="11"/>
      <c r="CPS53" s="11"/>
      <c r="CPT53" s="11"/>
      <c r="CPU53" s="11"/>
      <c r="CPV53" s="11"/>
      <c r="CPW53" s="11"/>
      <c r="CPX53" s="11"/>
      <c r="CPY53" s="11"/>
      <c r="CPZ53" s="11"/>
      <c r="CQA53" s="11"/>
      <c r="CQB53" s="11"/>
      <c r="CQC53" s="11"/>
      <c r="CQD53" s="11"/>
      <c r="CQE53" s="11"/>
      <c r="CQF53" s="11"/>
      <c r="CQG53" s="11"/>
      <c r="CQH53" s="11"/>
      <c r="CQI53" s="11"/>
      <c r="CQJ53" s="11"/>
      <c r="CQK53" s="11"/>
      <c r="CQL53" s="11"/>
      <c r="CQM53" s="11"/>
      <c r="CQN53" s="11"/>
      <c r="CQO53" s="11"/>
      <c r="CQP53" s="11"/>
      <c r="CQQ53" s="11"/>
      <c r="CQR53" s="11"/>
      <c r="CQS53" s="11"/>
      <c r="CQT53" s="11"/>
      <c r="CQU53" s="11"/>
      <c r="CQV53" s="11"/>
      <c r="CQW53" s="11"/>
      <c r="CQX53" s="11"/>
      <c r="CQY53" s="11"/>
      <c r="CQZ53" s="11"/>
      <c r="CRA53" s="11"/>
      <c r="CRB53" s="11"/>
      <c r="CRC53" s="11"/>
      <c r="CRD53" s="11"/>
      <c r="CRE53" s="11"/>
      <c r="CRF53" s="11"/>
      <c r="CRG53" s="11"/>
      <c r="CRH53" s="11"/>
      <c r="CRI53" s="11"/>
      <c r="CRJ53" s="11"/>
      <c r="CRK53" s="11"/>
      <c r="CRL53" s="11"/>
      <c r="CRM53" s="11"/>
      <c r="CRN53" s="11"/>
      <c r="CRO53" s="11"/>
      <c r="CRP53" s="11"/>
      <c r="CRQ53" s="11"/>
      <c r="CRR53" s="11"/>
      <c r="CRS53" s="11"/>
      <c r="CRT53" s="11"/>
      <c r="CRU53" s="11"/>
      <c r="CRV53" s="11"/>
      <c r="CRW53" s="11"/>
      <c r="CRX53" s="11"/>
      <c r="CRY53" s="11"/>
      <c r="CRZ53" s="11"/>
      <c r="CSA53" s="11"/>
      <c r="CSB53" s="11"/>
      <c r="CSC53" s="11"/>
      <c r="CSD53" s="11"/>
      <c r="CSE53" s="11"/>
      <c r="CSF53" s="11"/>
      <c r="CSG53" s="11"/>
      <c r="CSH53" s="11"/>
      <c r="CSI53" s="11"/>
      <c r="CSJ53" s="11"/>
      <c r="CSK53" s="11"/>
      <c r="CSL53" s="11"/>
      <c r="CSM53" s="11"/>
      <c r="CSN53" s="11"/>
      <c r="CSO53" s="11"/>
      <c r="CSP53" s="11"/>
      <c r="CSQ53" s="11"/>
      <c r="CSR53" s="11"/>
      <c r="CSS53" s="11"/>
      <c r="CST53" s="11"/>
      <c r="CSU53" s="11"/>
      <c r="CSV53" s="11"/>
      <c r="CSW53" s="11"/>
      <c r="CSX53" s="11"/>
      <c r="CSY53" s="11"/>
      <c r="CSZ53" s="11"/>
      <c r="CTA53" s="11"/>
      <c r="CTB53" s="11"/>
      <c r="CTC53" s="11"/>
      <c r="CTD53" s="11"/>
      <c r="CTE53" s="11"/>
      <c r="CTF53" s="11"/>
      <c r="CTG53" s="11"/>
      <c r="CTH53" s="11"/>
      <c r="CTI53" s="11"/>
      <c r="CTJ53" s="11"/>
      <c r="CTK53" s="11"/>
      <c r="CTL53" s="11"/>
      <c r="CTM53" s="11"/>
      <c r="CTN53" s="11"/>
      <c r="CTO53" s="11"/>
      <c r="CTP53" s="11"/>
      <c r="CTQ53" s="11"/>
      <c r="CTR53" s="11"/>
      <c r="CTS53" s="11"/>
      <c r="CTT53" s="11"/>
      <c r="CTU53" s="11"/>
      <c r="CTV53" s="11"/>
      <c r="CTW53" s="11"/>
      <c r="CTX53" s="11"/>
      <c r="CTY53" s="11"/>
      <c r="CTZ53" s="11"/>
      <c r="CUA53" s="11"/>
      <c r="CUB53" s="11"/>
      <c r="CUC53" s="11"/>
      <c r="CUD53" s="11"/>
      <c r="CUE53" s="11"/>
      <c r="CUF53" s="11"/>
      <c r="CUG53" s="11"/>
      <c r="CUH53" s="11"/>
      <c r="CUI53" s="11"/>
      <c r="CUJ53" s="11"/>
      <c r="CUK53" s="11"/>
      <c r="CUL53" s="11"/>
      <c r="CUM53" s="11"/>
      <c r="CUN53" s="11"/>
      <c r="CUO53" s="11"/>
      <c r="CUP53" s="11"/>
      <c r="CUQ53" s="11"/>
      <c r="CUR53" s="11"/>
      <c r="CUS53" s="11"/>
      <c r="CUT53" s="11"/>
      <c r="CUU53" s="11"/>
      <c r="CUV53" s="11"/>
      <c r="CUW53" s="11"/>
      <c r="CUX53" s="11"/>
      <c r="CUY53" s="11"/>
      <c r="CUZ53" s="11"/>
      <c r="CVA53" s="11"/>
      <c r="CVB53" s="11"/>
      <c r="CVC53" s="11"/>
      <c r="CVD53" s="11"/>
      <c r="CVE53" s="11"/>
      <c r="CVF53" s="11"/>
      <c r="CVG53" s="11"/>
      <c r="CVH53" s="11"/>
      <c r="CVI53" s="11"/>
      <c r="CVJ53" s="11"/>
      <c r="CVK53" s="11"/>
      <c r="CVL53" s="11"/>
      <c r="CVM53" s="11"/>
      <c r="CVN53" s="11"/>
      <c r="CVO53" s="11"/>
      <c r="CVP53" s="11"/>
      <c r="CVQ53" s="11"/>
      <c r="CVR53" s="11"/>
      <c r="CVS53" s="11"/>
      <c r="CVT53" s="11"/>
      <c r="CVU53" s="11"/>
      <c r="CVV53" s="11"/>
      <c r="CVW53" s="11"/>
      <c r="CVX53" s="11"/>
      <c r="CVY53" s="11"/>
      <c r="CVZ53" s="11"/>
      <c r="CWA53" s="11"/>
      <c r="CWB53" s="11"/>
      <c r="CWC53" s="11"/>
      <c r="CWD53" s="11"/>
      <c r="CWE53" s="11"/>
      <c r="CWF53" s="11"/>
      <c r="CWG53" s="11"/>
      <c r="CWH53" s="11"/>
      <c r="CWI53" s="11"/>
      <c r="CWJ53" s="11"/>
      <c r="CWK53" s="11"/>
      <c r="CWL53" s="11"/>
      <c r="CWM53" s="11"/>
      <c r="CWN53" s="11"/>
      <c r="CWO53" s="11"/>
      <c r="CWP53" s="11"/>
      <c r="CWQ53" s="11"/>
      <c r="CWR53" s="11"/>
      <c r="CWS53" s="11"/>
      <c r="CWT53" s="11"/>
      <c r="CWU53" s="11"/>
      <c r="CWV53" s="11"/>
      <c r="CWW53" s="11"/>
      <c r="CWX53" s="11"/>
      <c r="CWY53" s="11"/>
      <c r="CWZ53" s="11"/>
      <c r="CXA53" s="11"/>
      <c r="CXB53" s="11"/>
      <c r="CXC53" s="11"/>
      <c r="CXD53" s="11"/>
      <c r="CXE53" s="11"/>
      <c r="CXF53" s="11"/>
      <c r="CXG53" s="11"/>
      <c r="CXH53" s="11"/>
      <c r="CXI53" s="11"/>
      <c r="CXJ53" s="11"/>
      <c r="CXK53" s="11"/>
      <c r="CXL53" s="11"/>
      <c r="CXM53" s="11"/>
      <c r="CXN53" s="11"/>
      <c r="CXO53" s="11"/>
      <c r="CXP53" s="11"/>
      <c r="CXQ53" s="11"/>
      <c r="CXR53" s="11"/>
      <c r="CXS53" s="11"/>
      <c r="CXT53" s="11"/>
      <c r="CXU53" s="11"/>
      <c r="CXV53" s="11"/>
      <c r="CXW53" s="11"/>
      <c r="CXX53" s="11"/>
      <c r="CXY53" s="11"/>
      <c r="CXZ53" s="11"/>
      <c r="CYA53" s="11"/>
      <c r="CYB53" s="11"/>
      <c r="CYC53" s="11"/>
      <c r="CYD53" s="11"/>
      <c r="CYE53" s="11"/>
      <c r="CYF53" s="11"/>
      <c r="CYG53" s="11"/>
      <c r="CYH53" s="11"/>
      <c r="CYI53" s="11"/>
      <c r="CYJ53" s="11"/>
      <c r="CYK53" s="11"/>
      <c r="CYL53" s="11"/>
      <c r="CYM53" s="11"/>
      <c r="CYN53" s="11"/>
      <c r="CYO53" s="11"/>
      <c r="CYP53" s="11"/>
      <c r="CYQ53" s="11"/>
      <c r="CYR53" s="11"/>
      <c r="CYS53" s="11"/>
      <c r="CYT53" s="11"/>
      <c r="CYU53" s="11"/>
      <c r="CYV53" s="11"/>
      <c r="CYW53" s="11"/>
      <c r="CYX53" s="11"/>
      <c r="CYY53" s="11"/>
      <c r="CYZ53" s="11"/>
      <c r="CZA53" s="11"/>
      <c r="CZB53" s="11"/>
      <c r="CZC53" s="11"/>
      <c r="CZD53" s="11"/>
      <c r="CZE53" s="11"/>
      <c r="CZF53" s="11"/>
      <c r="CZG53" s="11"/>
      <c r="CZH53" s="11"/>
      <c r="CZI53" s="11"/>
      <c r="CZJ53" s="11"/>
      <c r="CZK53" s="11"/>
      <c r="CZL53" s="11"/>
      <c r="CZM53" s="11"/>
      <c r="CZN53" s="11"/>
      <c r="CZO53" s="11"/>
      <c r="CZP53" s="11"/>
      <c r="CZQ53" s="11"/>
      <c r="CZR53" s="11"/>
      <c r="CZS53" s="11"/>
      <c r="CZT53" s="11"/>
      <c r="CZU53" s="11"/>
      <c r="CZV53" s="11"/>
      <c r="CZW53" s="11"/>
      <c r="CZX53" s="11"/>
      <c r="CZY53" s="11"/>
      <c r="CZZ53" s="11"/>
      <c r="DAA53" s="11"/>
      <c r="DAB53" s="11"/>
      <c r="DAC53" s="11"/>
      <c r="DAD53" s="11"/>
      <c r="DAE53" s="11"/>
      <c r="DAF53" s="11"/>
      <c r="DAG53" s="11"/>
      <c r="DAH53" s="11"/>
      <c r="DAI53" s="11"/>
      <c r="DAJ53" s="11"/>
      <c r="DAK53" s="11"/>
      <c r="DAL53" s="11"/>
      <c r="DAM53" s="11"/>
      <c r="DAN53" s="11"/>
      <c r="DAO53" s="11"/>
      <c r="DAP53" s="11"/>
      <c r="DAQ53" s="11"/>
      <c r="DAR53" s="11"/>
      <c r="DAS53" s="11"/>
      <c r="DAT53" s="11"/>
      <c r="DAU53" s="11"/>
      <c r="DAV53" s="11"/>
      <c r="DAW53" s="11"/>
      <c r="DAX53" s="11"/>
      <c r="DAY53" s="11"/>
      <c r="DAZ53" s="11"/>
      <c r="DBA53" s="11"/>
      <c r="DBB53" s="11"/>
      <c r="DBC53" s="11"/>
      <c r="DBD53" s="11"/>
      <c r="DBE53" s="11"/>
      <c r="DBF53" s="11"/>
      <c r="DBG53" s="11"/>
      <c r="DBH53" s="11"/>
      <c r="DBI53" s="11"/>
      <c r="DBJ53" s="11"/>
      <c r="DBK53" s="11"/>
      <c r="DBL53" s="11"/>
      <c r="DBM53" s="11"/>
      <c r="DBN53" s="11"/>
      <c r="DBO53" s="11"/>
      <c r="DBP53" s="11"/>
      <c r="DBQ53" s="11"/>
      <c r="DBR53" s="11"/>
      <c r="DBS53" s="11"/>
      <c r="DBT53" s="11"/>
      <c r="DBU53" s="11"/>
      <c r="DBV53" s="11"/>
      <c r="DBW53" s="11"/>
      <c r="DBX53" s="11"/>
      <c r="DBY53" s="11"/>
      <c r="DBZ53" s="11"/>
      <c r="DCA53" s="11"/>
      <c r="DCB53" s="11"/>
      <c r="DCC53" s="11"/>
      <c r="DCD53" s="11"/>
      <c r="DCE53" s="11"/>
      <c r="DCF53" s="11"/>
      <c r="DCG53" s="11"/>
      <c r="DCH53" s="11"/>
      <c r="DCI53" s="11"/>
      <c r="DCJ53" s="11"/>
      <c r="DCK53" s="11"/>
      <c r="DCL53" s="11"/>
      <c r="DCM53" s="11"/>
      <c r="DCN53" s="11"/>
      <c r="DCO53" s="11"/>
      <c r="DCP53" s="11"/>
      <c r="DCQ53" s="11"/>
      <c r="DCR53" s="11"/>
      <c r="DCS53" s="11"/>
      <c r="DCT53" s="11"/>
      <c r="DCU53" s="11"/>
      <c r="DCV53" s="11"/>
      <c r="DCW53" s="11"/>
      <c r="DCX53" s="11"/>
      <c r="DCY53" s="11"/>
      <c r="DCZ53" s="11"/>
      <c r="DDA53" s="11"/>
      <c r="DDB53" s="11"/>
      <c r="DDC53" s="11"/>
      <c r="DDD53" s="11"/>
      <c r="DDE53" s="11"/>
      <c r="DDF53" s="11"/>
      <c r="DDG53" s="11"/>
      <c r="DDH53" s="11"/>
      <c r="DDI53" s="11"/>
      <c r="DDJ53" s="11"/>
      <c r="DDK53" s="11"/>
      <c r="DDL53" s="11"/>
      <c r="DDM53" s="11"/>
      <c r="DDN53" s="11"/>
      <c r="DDO53" s="11"/>
      <c r="DDP53" s="11"/>
      <c r="DDQ53" s="11"/>
      <c r="DDR53" s="11"/>
      <c r="DDS53" s="11"/>
      <c r="DDT53" s="11"/>
      <c r="DDU53" s="11"/>
      <c r="DDV53" s="11"/>
      <c r="DDW53" s="11"/>
      <c r="DDX53" s="11"/>
      <c r="DDY53" s="11"/>
      <c r="DDZ53" s="11"/>
      <c r="DEA53" s="11"/>
      <c r="DEB53" s="11"/>
      <c r="DEC53" s="11"/>
      <c r="DED53" s="11"/>
      <c r="DEE53" s="11"/>
      <c r="DEF53" s="11"/>
      <c r="DEG53" s="11"/>
      <c r="DEH53" s="11"/>
      <c r="DEI53" s="11"/>
      <c r="DEJ53" s="11"/>
      <c r="DEK53" s="11"/>
      <c r="DEL53" s="11"/>
      <c r="DEM53" s="11"/>
      <c r="DEN53" s="11"/>
      <c r="DEO53" s="11"/>
      <c r="DEP53" s="11"/>
      <c r="DEQ53" s="11"/>
      <c r="DER53" s="11"/>
      <c r="DES53" s="11"/>
      <c r="DET53" s="11"/>
      <c r="DEU53" s="11"/>
      <c r="DEV53" s="11"/>
      <c r="DEW53" s="11"/>
      <c r="DEX53" s="11"/>
      <c r="DEY53" s="11"/>
      <c r="DEZ53" s="11"/>
      <c r="DFA53" s="11"/>
      <c r="DFB53" s="11"/>
      <c r="DFC53" s="11"/>
      <c r="DFD53" s="11"/>
      <c r="DFE53" s="11"/>
      <c r="DFF53" s="11"/>
      <c r="DFG53" s="11"/>
      <c r="DFH53" s="11"/>
      <c r="DFI53" s="11"/>
      <c r="DFJ53" s="11"/>
      <c r="DFK53" s="11"/>
      <c r="DFL53" s="11"/>
      <c r="DFM53" s="11"/>
      <c r="DFN53" s="11"/>
      <c r="DFO53" s="11"/>
      <c r="DFP53" s="11"/>
      <c r="DFQ53" s="11"/>
      <c r="DFR53" s="11"/>
      <c r="DFS53" s="11"/>
      <c r="DFT53" s="11"/>
      <c r="DFU53" s="11"/>
      <c r="DFV53" s="11"/>
      <c r="DFW53" s="11"/>
      <c r="DFX53" s="11"/>
      <c r="DFY53" s="11"/>
      <c r="DFZ53" s="11"/>
      <c r="DGA53" s="11"/>
      <c r="DGB53" s="11"/>
      <c r="DGC53" s="11"/>
      <c r="DGD53" s="11"/>
      <c r="DGE53" s="11"/>
      <c r="DGF53" s="11"/>
      <c r="DGG53" s="11"/>
      <c r="DGH53" s="11"/>
      <c r="DGI53" s="11"/>
      <c r="DGJ53" s="11"/>
      <c r="DGK53" s="11"/>
      <c r="DGL53" s="11"/>
      <c r="DGM53" s="11"/>
      <c r="DGN53" s="11"/>
      <c r="DGO53" s="11"/>
      <c r="DGP53" s="11"/>
      <c r="DGQ53" s="11"/>
      <c r="DGR53" s="11"/>
      <c r="DGS53" s="11"/>
      <c r="DGT53" s="11"/>
      <c r="DGU53" s="11"/>
      <c r="DGV53" s="11"/>
      <c r="DGW53" s="11"/>
      <c r="DGX53" s="11"/>
      <c r="DGY53" s="11"/>
      <c r="DGZ53" s="11"/>
      <c r="DHA53" s="11"/>
      <c r="DHB53" s="11"/>
      <c r="DHC53" s="11"/>
      <c r="DHD53" s="11"/>
      <c r="DHE53" s="11"/>
      <c r="DHF53" s="11"/>
      <c r="DHG53" s="11"/>
      <c r="DHH53" s="11"/>
      <c r="DHI53" s="11"/>
      <c r="DHJ53" s="11"/>
      <c r="DHK53" s="11"/>
      <c r="DHL53" s="11"/>
      <c r="DHM53" s="11"/>
      <c r="DHN53" s="11"/>
      <c r="DHO53" s="11"/>
      <c r="DHP53" s="11"/>
      <c r="DHQ53" s="11"/>
      <c r="DHR53" s="11"/>
      <c r="DHS53" s="11"/>
      <c r="DHT53" s="11"/>
      <c r="DHU53" s="11"/>
      <c r="DHV53" s="11"/>
      <c r="DHW53" s="11"/>
      <c r="DHX53" s="11"/>
      <c r="DHY53" s="11"/>
      <c r="DHZ53" s="11"/>
      <c r="DIA53" s="11"/>
      <c r="DIB53" s="11"/>
      <c r="DIC53" s="11"/>
      <c r="DID53" s="11"/>
      <c r="DIE53" s="11"/>
      <c r="DIF53" s="11"/>
      <c r="DIG53" s="11"/>
      <c r="DIH53" s="11"/>
      <c r="DII53" s="11"/>
      <c r="DIJ53" s="11"/>
      <c r="DIK53" s="11"/>
      <c r="DIL53" s="11"/>
      <c r="DIM53" s="11"/>
      <c r="DIN53" s="11"/>
      <c r="DIO53" s="11"/>
      <c r="DIP53" s="11"/>
      <c r="DIQ53" s="11"/>
      <c r="DIR53" s="11"/>
      <c r="DIS53" s="11"/>
      <c r="DIT53" s="11"/>
      <c r="DIU53" s="11"/>
      <c r="DIV53" s="11"/>
      <c r="DIW53" s="11"/>
      <c r="DIX53" s="11"/>
      <c r="DIY53" s="11"/>
      <c r="DIZ53" s="11"/>
      <c r="DJA53" s="11"/>
      <c r="DJB53" s="11"/>
      <c r="DJC53" s="11"/>
      <c r="DJD53" s="11"/>
      <c r="DJE53" s="11"/>
      <c r="DJF53" s="11"/>
      <c r="DJG53" s="11"/>
      <c r="DJH53" s="11"/>
      <c r="DJI53" s="11"/>
      <c r="DJJ53" s="11"/>
      <c r="DJK53" s="11"/>
      <c r="DJL53" s="11"/>
      <c r="DJM53" s="11"/>
      <c r="DJN53" s="11"/>
      <c r="DJO53" s="11"/>
      <c r="DJP53" s="11"/>
      <c r="DJQ53" s="11"/>
      <c r="DJR53" s="11"/>
      <c r="DJS53" s="11"/>
      <c r="DJT53" s="11"/>
      <c r="DJU53" s="11"/>
      <c r="DJV53" s="11"/>
      <c r="DJW53" s="11"/>
      <c r="DJX53" s="11"/>
      <c r="DJY53" s="11"/>
      <c r="DJZ53" s="11"/>
      <c r="DKA53" s="11"/>
      <c r="DKB53" s="11"/>
      <c r="DKC53" s="11"/>
      <c r="DKD53" s="11"/>
      <c r="DKE53" s="11"/>
      <c r="DKF53" s="11"/>
      <c r="DKG53" s="11"/>
      <c r="DKH53" s="11"/>
      <c r="DKI53" s="11"/>
      <c r="DKJ53" s="11"/>
      <c r="DKK53" s="11"/>
      <c r="DKL53" s="11"/>
      <c r="DKM53" s="11"/>
      <c r="DKN53" s="11"/>
      <c r="DKO53" s="11"/>
      <c r="DKP53" s="11"/>
      <c r="DKQ53" s="11"/>
      <c r="DKR53" s="11"/>
      <c r="DKS53" s="11"/>
      <c r="DKT53" s="11"/>
      <c r="DKU53" s="11"/>
      <c r="DKV53" s="11"/>
      <c r="DKW53" s="11"/>
      <c r="DKX53" s="11"/>
      <c r="DKY53" s="11"/>
      <c r="DKZ53" s="11"/>
      <c r="DLA53" s="11"/>
      <c r="DLB53" s="11"/>
      <c r="DLC53" s="11"/>
      <c r="DLD53" s="11"/>
      <c r="DLE53" s="11"/>
      <c r="DLF53" s="11"/>
      <c r="DLG53" s="11"/>
      <c r="DLH53" s="11"/>
      <c r="DLI53" s="11"/>
      <c r="DLJ53" s="11"/>
      <c r="DLK53" s="11"/>
      <c r="DLL53" s="11"/>
      <c r="DLM53" s="11"/>
      <c r="DLN53" s="11"/>
      <c r="DLO53" s="11"/>
      <c r="DLP53" s="11"/>
      <c r="DLQ53" s="11"/>
      <c r="DLR53" s="11"/>
      <c r="DLS53" s="11"/>
      <c r="DLT53" s="11"/>
      <c r="DLU53" s="11"/>
      <c r="DLV53" s="11"/>
      <c r="DLW53" s="11"/>
      <c r="DLX53" s="11"/>
      <c r="DLY53" s="11"/>
      <c r="DLZ53" s="11"/>
      <c r="DMA53" s="11"/>
      <c r="DMB53" s="11"/>
      <c r="DMC53" s="11"/>
      <c r="DMD53" s="11"/>
      <c r="DME53" s="11"/>
      <c r="DMF53" s="11"/>
      <c r="DMG53" s="11"/>
      <c r="DMH53" s="11"/>
      <c r="DMI53" s="11"/>
      <c r="DMJ53" s="11"/>
      <c r="DMK53" s="11"/>
      <c r="DML53" s="11"/>
      <c r="DMM53" s="11"/>
      <c r="DMN53" s="11"/>
      <c r="DMO53" s="11"/>
      <c r="DMP53" s="11"/>
      <c r="DMQ53" s="11"/>
      <c r="DMR53" s="11"/>
      <c r="DMS53" s="11"/>
      <c r="DMT53" s="11"/>
      <c r="DMU53" s="11"/>
      <c r="DMV53" s="11"/>
      <c r="DMW53" s="11"/>
      <c r="DMX53" s="11"/>
      <c r="DMY53" s="11"/>
      <c r="DMZ53" s="11"/>
      <c r="DNA53" s="11"/>
      <c r="DNB53" s="11"/>
      <c r="DNC53" s="11"/>
      <c r="DND53" s="11"/>
      <c r="DNE53" s="11"/>
      <c r="DNF53" s="11"/>
      <c r="DNG53" s="11"/>
      <c r="DNH53" s="11"/>
      <c r="DNI53" s="11"/>
      <c r="DNJ53" s="11"/>
      <c r="DNK53" s="11"/>
      <c r="DNL53" s="11"/>
      <c r="DNM53" s="11"/>
      <c r="DNN53" s="11"/>
      <c r="DNO53" s="11"/>
      <c r="DNP53" s="11"/>
      <c r="DNQ53" s="11"/>
      <c r="DNR53" s="11"/>
      <c r="DNS53" s="11"/>
      <c r="DNT53" s="11"/>
      <c r="DNU53" s="11"/>
      <c r="DNV53" s="11"/>
      <c r="DNW53" s="11"/>
      <c r="DNX53" s="11"/>
      <c r="DNY53" s="11"/>
      <c r="DNZ53" s="11"/>
      <c r="DOA53" s="11"/>
      <c r="DOB53" s="11"/>
      <c r="DOC53" s="11"/>
      <c r="DOD53" s="11"/>
      <c r="DOE53" s="11"/>
      <c r="DOF53" s="11"/>
      <c r="DOG53" s="11"/>
      <c r="DOH53" s="11"/>
      <c r="DOI53" s="11"/>
      <c r="DOJ53" s="11"/>
      <c r="DOK53" s="11"/>
      <c r="DOL53" s="11"/>
      <c r="DOM53" s="11"/>
      <c r="DON53" s="11"/>
      <c r="DOO53" s="11"/>
      <c r="DOP53" s="11"/>
      <c r="DOQ53" s="11"/>
      <c r="DOR53" s="11"/>
      <c r="DOS53" s="11"/>
      <c r="DOT53" s="11"/>
      <c r="DOU53" s="11"/>
      <c r="DOV53" s="11"/>
      <c r="DOW53" s="11"/>
      <c r="DOX53" s="11"/>
      <c r="DOY53" s="11"/>
      <c r="DOZ53" s="11"/>
      <c r="DPA53" s="11"/>
      <c r="DPB53" s="11"/>
      <c r="DPC53" s="11"/>
      <c r="DPD53" s="11"/>
      <c r="DPE53" s="11"/>
      <c r="DPF53" s="11"/>
      <c r="DPG53" s="11"/>
      <c r="DPH53" s="11"/>
      <c r="DPI53" s="11"/>
      <c r="DPJ53" s="11"/>
      <c r="DPK53" s="11"/>
      <c r="DPL53" s="11"/>
      <c r="DPM53" s="11"/>
      <c r="DPN53" s="11"/>
      <c r="DPO53" s="11"/>
      <c r="DPP53" s="11"/>
      <c r="DPQ53" s="11"/>
      <c r="DPR53" s="11"/>
      <c r="DPS53" s="11"/>
      <c r="DPT53" s="11"/>
      <c r="DPU53" s="11"/>
      <c r="DPV53" s="11"/>
      <c r="DPW53" s="11"/>
      <c r="DPX53" s="11"/>
      <c r="DPY53" s="11"/>
      <c r="DPZ53" s="11"/>
      <c r="DQA53" s="11"/>
      <c r="DQB53" s="11"/>
      <c r="DQC53" s="11"/>
      <c r="DQD53" s="11"/>
      <c r="DQE53" s="11"/>
      <c r="DQF53" s="11"/>
      <c r="DQG53" s="11"/>
      <c r="DQH53" s="11"/>
      <c r="DQI53" s="11"/>
      <c r="DQJ53" s="11"/>
      <c r="DQK53" s="11"/>
      <c r="DQL53" s="11"/>
      <c r="DQM53" s="11"/>
      <c r="DQN53" s="11"/>
      <c r="DQO53" s="11"/>
      <c r="DQP53" s="11"/>
      <c r="DQQ53" s="11"/>
      <c r="DQR53" s="11"/>
      <c r="DQS53" s="11"/>
      <c r="DQT53" s="11"/>
      <c r="DQU53" s="11"/>
      <c r="DQV53" s="11"/>
      <c r="DQW53" s="11"/>
      <c r="DQX53" s="11"/>
      <c r="DQY53" s="11"/>
      <c r="DQZ53" s="11"/>
      <c r="DRA53" s="11"/>
      <c r="DRB53" s="11"/>
      <c r="DRC53" s="11"/>
      <c r="DRD53" s="11"/>
      <c r="DRE53" s="11"/>
      <c r="DRF53" s="11"/>
      <c r="DRG53" s="11"/>
      <c r="DRH53" s="11"/>
      <c r="DRI53" s="11"/>
      <c r="DRJ53" s="11"/>
      <c r="DRK53" s="11"/>
      <c r="DRL53" s="11"/>
      <c r="DRM53" s="11"/>
      <c r="DRN53" s="11"/>
      <c r="DRO53" s="11"/>
      <c r="DRP53" s="11"/>
      <c r="DRQ53" s="11"/>
      <c r="DRR53" s="11"/>
      <c r="DRS53" s="11"/>
      <c r="DRT53" s="11"/>
      <c r="DRU53" s="11"/>
      <c r="DRV53" s="11"/>
      <c r="DRW53" s="11"/>
      <c r="DRX53" s="11"/>
      <c r="DRY53" s="11"/>
      <c r="DRZ53" s="11"/>
      <c r="DSA53" s="11"/>
      <c r="DSB53" s="11"/>
      <c r="DSC53" s="11"/>
      <c r="DSD53" s="11"/>
      <c r="DSE53" s="11"/>
      <c r="DSF53" s="11"/>
      <c r="DSG53" s="11"/>
      <c r="DSH53" s="11"/>
      <c r="DSI53" s="11"/>
      <c r="DSJ53" s="11"/>
      <c r="DSK53" s="11"/>
      <c r="DSL53" s="11"/>
      <c r="DSM53" s="11"/>
      <c r="DSN53" s="11"/>
      <c r="DSO53" s="11"/>
      <c r="DSP53" s="11"/>
      <c r="DSQ53" s="11"/>
      <c r="DSR53" s="11"/>
      <c r="DSS53" s="11"/>
      <c r="DST53" s="11"/>
      <c r="DSU53" s="11"/>
      <c r="DSV53" s="11"/>
      <c r="DSW53" s="11"/>
      <c r="DSX53" s="11"/>
      <c r="DSY53" s="11"/>
      <c r="DSZ53" s="11"/>
      <c r="DTA53" s="11"/>
      <c r="DTB53" s="11"/>
      <c r="DTC53" s="11"/>
      <c r="DTD53" s="11"/>
      <c r="DTE53" s="11"/>
      <c r="DTF53" s="11"/>
      <c r="DTG53" s="11"/>
      <c r="DTH53" s="11"/>
      <c r="DTI53" s="11"/>
      <c r="DTJ53" s="11"/>
      <c r="DTK53" s="11"/>
      <c r="DTL53" s="11"/>
      <c r="DTM53" s="11"/>
      <c r="DTN53" s="11"/>
      <c r="DTO53" s="11"/>
      <c r="DTP53" s="11"/>
      <c r="DTQ53" s="11"/>
      <c r="DTR53" s="11"/>
      <c r="DTS53" s="11"/>
      <c r="DTT53" s="11"/>
      <c r="DTU53" s="11"/>
      <c r="DTV53" s="11"/>
      <c r="DTW53" s="11"/>
      <c r="DTX53" s="11"/>
      <c r="DTY53" s="11"/>
      <c r="DTZ53" s="11"/>
      <c r="DUA53" s="11"/>
      <c r="DUB53" s="11"/>
      <c r="DUC53" s="11"/>
      <c r="DUD53" s="11"/>
      <c r="DUE53" s="11"/>
      <c r="DUF53" s="11"/>
      <c r="DUG53" s="11"/>
      <c r="DUH53" s="11"/>
      <c r="DUI53" s="11"/>
      <c r="DUJ53" s="11"/>
      <c r="DUK53" s="11"/>
      <c r="DUL53" s="11"/>
      <c r="DUM53" s="11"/>
      <c r="DUN53" s="11"/>
      <c r="DUO53" s="11"/>
      <c r="DUP53" s="11"/>
      <c r="DUQ53" s="11"/>
      <c r="DUR53" s="11"/>
      <c r="DUS53" s="11"/>
      <c r="DUT53" s="11"/>
      <c r="DUU53" s="11"/>
      <c r="DUV53" s="11"/>
      <c r="DUW53" s="11"/>
      <c r="DUX53" s="11"/>
      <c r="DUY53" s="11"/>
      <c r="DUZ53" s="11"/>
      <c r="DVA53" s="11"/>
      <c r="DVB53" s="11"/>
      <c r="DVC53" s="11"/>
      <c r="DVD53" s="11"/>
      <c r="DVE53" s="11"/>
      <c r="DVF53" s="11"/>
      <c r="DVG53" s="11"/>
      <c r="DVH53" s="11"/>
      <c r="DVI53" s="11"/>
      <c r="DVJ53" s="11"/>
      <c r="DVK53" s="11"/>
      <c r="DVL53" s="11"/>
      <c r="DVM53" s="11"/>
      <c r="DVN53" s="11"/>
      <c r="DVO53" s="11"/>
      <c r="DVP53" s="11"/>
      <c r="DVQ53" s="11"/>
      <c r="DVR53" s="11"/>
      <c r="DVS53" s="11"/>
      <c r="DVT53" s="11"/>
      <c r="DVU53" s="11"/>
      <c r="DVV53" s="11"/>
      <c r="DVW53" s="11"/>
      <c r="DVX53" s="11"/>
      <c r="DVY53" s="11"/>
      <c r="DVZ53" s="11"/>
      <c r="DWA53" s="11"/>
      <c r="DWB53" s="11"/>
      <c r="DWC53" s="11"/>
      <c r="DWD53" s="11"/>
      <c r="DWE53" s="11"/>
      <c r="DWF53" s="11"/>
      <c r="DWG53" s="11"/>
      <c r="DWH53" s="11"/>
      <c r="DWI53" s="11"/>
      <c r="DWJ53" s="11"/>
      <c r="DWK53" s="11"/>
      <c r="DWL53" s="11"/>
      <c r="DWM53" s="11"/>
      <c r="DWN53" s="11"/>
      <c r="DWO53" s="11"/>
      <c r="DWP53" s="11"/>
      <c r="DWQ53" s="11"/>
      <c r="DWR53" s="11"/>
      <c r="DWS53" s="11"/>
      <c r="DWT53" s="11"/>
      <c r="DWU53" s="11"/>
      <c r="DWV53" s="11"/>
      <c r="DWW53" s="11"/>
      <c r="DWX53" s="11"/>
      <c r="DWY53" s="11"/>
      <c r="DWZ53" s="11"/>
      <c r="DXA53" s="11"/>
      <c r="DXB53" s="11"/>
      <c r="DXC53" s="11"/>
      <c r="DXD53" s="11"/>
      <c r="DXE53" s="11"/>
      <c r="DXF53" s="11"/>
      <c r="DXG53" s="11"/>
      <c r="DXH53" s="11"/>
      <c r="DXI53" s="11"/>
      <c r="DXJ53" s="11"/>
      <c r="DXK53" s="11"/>
      <c r="DXL53" s="11"/>
      <c r="DXM53" s="11"/>
      <c r="DXN53" s="11"/>
      <c r="DXO53" s="11"/>
      <c r="DXP53" s="11"/>
      <c r="DXQ53" s="11"/>
      <c r="DXR53" s="11"/>
      <c r="DXS53" s="11"/>
      <c r="DXT53" s="11"/>
      <c r="DXU53" s="11"/>
      <c r="DXV53" s="11"/>
      <c r="DXW53" s="11"/>
      <c r="DXX53" s="11"/>
      <c r="DXY53" s="11"/>
      <c r="DXZ53" s="11"/>
      <c r="DYA53" s="11"/>
      <c r="DYB53" s="11"/>
      <c r="DYC53" s="11"/>
      <c r="DYD53" s="11"/>
      <c r="DYE53" s="11"/>
      <c r="DYF53" s="11"/>
      <c r="DYG53" s="11"/>
      <c r="DYH53" s="11"/>
      <c r="DYI53" s="11"/>
      <c r="DYJ53" s="11"/>
      <c r="DYK53" s="11"/>
      <c r="DYL53" s="11"/>
      <c r="DYM53" s="11"/>
      <c r="DYN53" s="11"/>
      <c r="DYO53" s="11"/>
      <c r="DYP53" s="11"/>
      <c r="DYQ53" s="11"/>
      <c r="DYR53" s="11"/>
      <c r="DYS53" s="11"/>
      <c r="DYT53" s="11"/>
      <c r="DYU53" s="11"/>
      <c r="DYV53" s="11"/>
      <c r="DYW53" s="11"/>
      <c r="DYX53" s="11"/>
      <c r="DYY53" s="11"/>
      <c r="DYZ53" s="11"/>
      <c r="DZA53" s="11"/>
      <c r="DZB53" s="11"/>
      <c r="DZC53" s="11"/>
      <c r="DZD53" s="11"/>
      <c r="DZE53" s="11"/>
      <c r="DZF53" s="11"/>
      <c r="DZG53" s="11"/>
      <c r="DZH53" s="11"/>
      <c r="DZI53" s="11"/>
      <c r="DZJ53" s="11"/>
      <c r="DZK53" s="11"/>
      <c r="DZL53" s="11"/>
      <c r="DZM53" s="11"/>
      <c r="DZN53" s="11"/>
      <c r="DZO53" s="11"/>
      <c r="DZP53" s="11"/>
      <c r="DZQ53" s="11"/>
      <c r="DZR53" s="11"/>
      <c r="DZS53" s="11"/>
      <c r="DZT53" s="11"/>
      <c r="DZU53" s="11"/>
      <c r="DZV53" s="11"/>
      <c r="DZW53" s="11"/>
      <c r="DZX53" s="11"/>
      <c r="DZY53" s="11"/>
      <c r="DZZ53" s="11"/>
      <c r="EAA53" s="11"/>
      <c r="EAB53" s="11"/>
      <c r="EAC53" s="11"/>
      <c r="EAD53" s="11"/>
      <c r="EAE53" s="11"/>
      <c r="EAF53" s="11"/>
      <c r="EAG53" s="11"/>
      <c r="EAH53" s="11"/>
      <c r="EAI53" s="11"/>
      <c r="EAJ53" s="11"/>
      <c r="EAK53" s="11"/>
      <c r="EAL53" s="11"/>
      <c r="EAM53" s="11"/>
      <c r="EAN53" s="11"/>
      <c r="EAO53" s="11"/>
      <c r="EAP53" s="11"/>
      <c r="EAQ53" s="11"/>
      <c r="EAR53" s="11"/>
      <c r="EAS53" s="11"/>
      <c r="EAT53" s="11"/>
      <c r="EAU53" s="11"/>
      <c r="EAV53" s="11"/>
      <c r="EAW53" s="11"/>
      <c r="EAX53" s="11"/>
      <c r="EAY53" s="11"/>
      <c r="EAZ53" s="11"/>
      <c r="EBA53" s="11"/>
      <c r="EBB53" s="11"/>
      <c r="EBC53" s="11"/>
      <c r="EBD53" s="11"/>
      <c r="EBE53" s="11"/>
      <c r="EBF53" s="11"/>
      <c r="EBG53" s="11"/>
      <c r="EBH53" s="11"/>
      <c r="EBI53" s="11"/>
      <c r="EBJ53" s="11"/>
      <c r="EBK53" s="11"/>
      <c r="EBL53" s="11"/>
      <c r="EBM53" s="11"/>
      <c r="EBN53" s="11"/>
      <c r="EBO53" s="11"/>
      <c r="EBP53" s="11"/>
      <c r="EBQ53" s="11"/>
      <c r="EBR53" s="11"/>
      <c r="EBS53" s="11"/>
      <c r="EBT53" s="11"/>
      <c r="EBU53" s="11"/>
      <c r="EBV53" s="11"/>
      <c r="EBW53" s="11"/>
      <c r="EBX53" s="11"/>
      <c r="EBY53" s="11"/>
      <c r="EBZ53" s="11"/>
      <c r="ECA53" s="11"/>
      <c r="ECB53" s="11"/>
      <c r="ECC53" s="11"/>
      <c r="ECD53" s="11"/>
      <c r="ECE53" s="11"/>
      <c r="ECF53" s="11"/>
      <c r="ECG53" s="11"/>
      <c r="ECH53" s="11"/>
      <c r="ECI53" s="11"/>
      <c r="ECJ53" s="11"/>
      <c r="ECK53" s="11"/>
      <c r="ECL53" s="11"/>
      <c r="ECM53" s="11"/>
      <c r="ECN53" s="11"/>
      <c r="ECO53" s="11"/>
      <c r="ECP53" s="11"/>
      <c r="ECQ53" s="11"/>
      <c r="ECR53" s="11"/>
      <c r="ECS53" s="11"/>
      <c r="ECT53" s="11"/>
      <c r="ECU53" s="11"/>
      <c r="ECV53" s="11"/>
      <c r="ECW53" s="11"/>
      <c r="ECX53" s="11"/>
      <c r="ECY53" s="11"/>
      <c r="ECZ53" s="11"/>
      <c r="EDA53" s="11"/>
      <c r="EDB53" s="11"/>
      <c r="EDC53" s="11"/>
      <c r="EDD53" s="11"/>
      <c r="EDE53" s="11"/>
      <c r="EDF53" s="11"/>
      <c r="EDG53" s="11"/>
      <c r="EDH53" s="11"/>
      <c r="EDI53" s="11"/>
      <c r="EDJ53" s="11"/>
      <c r="EDK53" s="11"/>
      <c r="EDL53" s="11"/>
      <c r="EDM53" s="11"/>
      <c r="EDN53" s="11"/>
      <c r="EDO53" s="11"/>
      <c r="EDP53" s="11"/>
      <c r="EDQ53" s="11"/>
      <c r="EDR53" s="11"/>
      <c r="EDS53" s="11"/>
      <c r="EDT53" s="11"/>
      <c r="EDU53" s="11"/>
      <c r="EDV53" s="11"/>
      <c r="EDW53" s="11"/>
      <c r="EDX53" s="11"/>
      <c r="EDY53" s="11"/>
      <c r="EDZ53" s="11"/>
      <c r="EEA53" s="11"/>
      <c r="EEB53" s="11"/>
      <c r="EEC53" s="11"/>
      <c r="EED53" s="11"/>
      <c r="EEE53" s="11"/>
      <c r="EEF53" s="11"/>
      <c r="EEG53" s="11"/>
      <c r="EEH53" s="11"/>
      <c r="EEI53" s="11"/>
      <c r="EEJ53" s="11"/>
      <c r="EEK53" s="11"/>
      <c r="EEL53" s="11"/>
      <c r="EEM53" s="11"/>
      <c r="EEN53" s="11"/>
      <c r="EEO53" s="11"/>
      <c r="EEP53" s="11"/>
      <c r="EEQ53" s="11"/>
      <c r="EER53" s="11"/>
      <c r="EES53" s="11"/>
      <c r="EET53" s="11"/>
      <c r="EEU53" s="11"/>
      <c r="EEV53" s="11"/>
      <c r="EEW53" s="11"/>
      <c r="EEX53" s="11"/>
      <c r="EEY53" s="11"/>
      <c r="EEZ53" s="11"/>
      <c r="EFA53" s="11"/>
      <c r="EFB53" s="11"/>
      <c r="EFC53" s="11"/>
      <c r="EFD53" s="11"/>
      <c r="EFE53" s="11"/>
      <c r="EFF53" s="11"/>
      <c r="EFG53" s="11"/>
      <c r="EFH53" s="11"/>
      <c r="EFI53" s="11"/>
      <c r="EFJ53" s="11"/>
      <c r="EFK53" s="11"/>
      <c r="EFL53" s="11"/>
      <c r="EFM53" s="11"/>
      <c r="EFN53" s="11"/>
      <c r="EFO53" s="11"/>
      <c r="EFP53" s="11"/>
      <c r="EFQ53" s="11"/>
      <c r="EFR53" s="11"/>
      <c r="EFS53" s="11"/>
      <c r="EFT53" s="11"/>
      <c r="EFU53" s="11"/>
      <c r="EFV53" s="11"/>
      <c r="EFW53" s="11"/>
      <c r="EFX53" s="11"/>
      <c r="EFY53" s="11"/>
      <c r="EFZ53" s="11"/>
      <c r="EGA53" s="11"/>
      <c r="EGB53" s="11"/>
      <c r="EGC53" s="11"/>
      <c r="EGD53" s="11"/>
      <c r="EGE53" s="11"/>
      <c r="EGF53" s="11"/>
      <c r="EGG53" s="11"/>
      <c r="EGH53" s="11"/>
      <c r="EGI53" s="11"/>
      <c r="EGJ53" s="11"/>
      <c r="EGK53" s="11"/>
      <c r="EGL53" s="11"/>
      <c r="EGM53" s="11"/>
      <c r="EGN53" s="11"/>
      <c r="EGO53" s="11"/>
      <c r="EGP53" s="11"/>
      <c r="EGQ53" s="11"/>
      <c r="EGR53" s="11"/>
      <c r="EGS53" s="11"/>
      <c r="EGT53" s="11"/>
      <c r="EGU53" s="11"/>
      <c r="EGV53" s="11"/>
      <c r="EGW53" s="11"/>
      <c r="EGX53" s="11"/>
      <c r="EGY53" s="11"/>
      <c r="EGZ53" s="11"/>
      <c r="EHA53" s="11"/>
      <c r="EHB53" s="11"/>
      <c r="EHC53" s="11"/>
      <c r="EHD53" s="11"/>
      <c r="EHE53" s="11"/>
      <c r="EHF53" s="11"/>
      <c r="EHG53" s="11"/>
      <c r="EHH53" s="11"/>
      <c r="EHI53" s="11"/>
      <c r="EHJ53" s="11"/>
      <c r="EHK53" s="11"/>
      <c r="EHL53" s="11"/>
      <c r="EHM53" s="11"/>
      <c r="EHN53" s="11"/>
      <c r="EHO53" s="11"/>
      <c r="EHP53" s="11"/>
      <c r="EHQ53" s="11"/>
      <c r="EHR53" s="11"/>
      <c r="EHS53" s="11"/>
      <c r="EHT53" s="11"/>
      <c r="EHU53" s="11"/>
      <c r="EHV53" s="11"/>
      <c r="EHW53" s="11"/>
      <c r="EHX53" s="11"/>
      <c r="EHY53" s="11"/>
      <c r="EHZ53" s="11"/>
      <c r="EIA53" s="11"/>
      <c r="EIB53" s="11"/>
      <c r="EIC53" s="11"/>
      <c r="EID53" s="11"/>
      <c r="EIE53" s="11"/>
      <c r="EIF53" s="11"/>
      <c r="EIG53" s="11"/>
      <c r="EIH53" s="11"/>
      <c r="EII53" s="11"/>
      <c r="EIJ53" s="11"/>
      <c r="EIK53" s="11"/>
      <c r="EIL53" s="11"/>
      <c r="EIM53" s="11"/>
      <c r="EIN53" s="11"/>
      <c r="EIO53" s="11"/>
      <c r="EIP53" s="11"/>
      <c r="EIQ53" s="11"/>
      <c r="EIR53" s="11"/>
      <c r="EIS53" s="11"/>
      <c r="EIT53" s="11"/>
      <c r="EIU53" s="11"/>
      <c r="EIV53" s="11"/>
      <c r="EIW53" s="11"/>
      <c r="EIX53" s="11"/>
      <c r="EIY53" s="11"/>
      <c r="EIZ53" s="11"/>
      <c r="EJA53" s="11"/>
      <c r="EJB53" s="11"/>
      <c r="EJC53" s="11"/>
      <c r="EJD53" s="11"/>
      <c r="EJE53" s="11"/>
      <c r="EJF53" s="11"/>
      <c r="EJG53" s="11"/>
      <c r="EJH53" s="11"/>
      <c r="EJI53" s="11"/>
      <c r="EJJ53" s="11"/>
      <c r="EJK53" s="11"/>
      <c r="EJL53" s="11"/>
      <c r="EJM53" s="11"/>
      <c r="EJN53" s="11"/>
      <c r="EJO53" s="11"/>
      <c r="EJP53" s="11"/>
      <c r="EJQ53" s="11"/>
      <c r="EJR53" s="11"/>
      <c r="EJS53" s="11"/>
      <c r="EJT53" s="11"/>
      <c r="EJU53" s="11"/>
      <c r="EJV53" s="11"/>
      <c r="EJW53" s="11"/>
      <c r="EJX53" s="11"/>
      <c r="EJY53" s="11"/>
      <c r="EJZ53" s="11"/>
      <c r="EKA53" s="11"/>
      <c r="EKB53" s="11"/>
      <c r="EKC53" s="11"/>
      <c r="EKD53" s="11"/>
      <c r="EKE53" s="11"/>
      <c r="EKF53" s="11"/>
      <c r="EKG53" s="11"/>
      <c r="EKH53" s="11"/>
      <c r="EKI53" s="11"/>
      <c r="EKJ53" s="11"/>
      <c r="EKK53" s="11"/>
      <c r="EKL53" s="11"/>
      <c r="EKM53" s="11"/>
      <c r="EKN53" s="11"/>
      <c r="EKO53" s="11"/>
      <c r="EKP53" s="11"/>
      <c r="EKQ53" s="11"/>
      <c r="EKR53" s="11"/>
      <c r="EKS53" s="11"/>
      <c r="EKT53" s="11"/>
      <c r="EKU53" s="11"/>
      <c r="EKV53" s="11"/>
      <c r="EKW53" s="11"/>
      <c r="EKX53" s="11"/>
      <c r="EKY53" s="11"/>
      <c r="EKZ53" s="11"/>
      <c r="ELA53" s="11"/>
      <c r="ELB53" s="11"/>
      <c r="ELC53" s="11"/>
      <c r="ELD53" s="11"/>
      <c r="ELE53" s="11"/>
      <c r="ELF53" s="11"/>
      <c r="ELG53" s="11"/>
      <c r="ELH53" s="11"/>
      <c r="ELI53" s="11"/>
      <c r="ELJ53" s="11"/>
      <c r="ELK53" s="11"/>
      <c r="ELL53" s="11"/>
      <c r="ELM53" s="11"/>
      <c r="ELN53" s="11"/>
      <c r="ELO53" s="11"/>
      <c r="ELP53" s="11"/>
      <c r="ELQ53" s="11"/>
      <c r="ELR53" s="11"/>
      <c r="ELS53" s="11"/>
      <c r="ELT53" s="11"/>
      <c r="ELU53" s="11"/>
      <c r="ELV53" s="11"/>
      <c r="ELW53" s="11"/>
      <c r="ELX53" s="11"/>
      <c r="ELY53" s="11"/>
      <c r="ELZ53" s="11"/>
      <c r="EMA53" s="11"/>
      <c r="EMB53" s="11"/>
      <c r="EMC53" s="11"/>
      <c r="EMD53" s="11"/>
      <c r="EME53" s="11"/>
      <c r="EMF53" s="11"/>
      <c r="EMG53" s="11"/>
      <c r="EMH53" s="11"/>
      <c r="EMI53" s="11"/>
      <c r="EMJ53" s="11"/>
      <c r="EMK53" s="11"/>
      <c r="EML53" s="11"/>
      <c r="EMM53" s="11"/>
      <c r="EMN53" s="11"/>
      <c r="EMO53" s="11"/>
      <c r="EMP53" s="11"/>
      <c r="EMQ53" s="11"/>
      <c r="EMR53" s="11"/>
      <c r="EMS53" s="11"/>
      <c r="EMT53" s="11"/>
      <c r="EMU53" s="11"/>
      <c r="EMV53" s="11"/>
      <c r="EMW53" s="11"/>
      <c r="EMX53" s="11"/>
      <c r="EMY53" s="11"/>
      <c r="EMZ53" s="11"/>
      <c r="ENA53" s="11"/>
      <c r="ENB53" s="11"/>
      <c r="ENC53" s="11"/>
      <c r="END53" s="11"/>
      <c r="ENE53" s="11"/>
      <c r="ENF53" s="11"/>
      <c r="ENG53" s="11"/>
      <c r="ENH53" s="11"/>
      <c r="ENI53" s="11"/>
      <c r="ENJ53" s="11"/>
      <c r="ENK53" s="11"/>
      <c r="ENL53" s="11"/>
      <c r="ENM53" s="11"/>
      <c r="ENN53" s="11"/>
      <c r="ENO53" s="11"/>
      <c r="ENP53" s="11"/>
      <c r="ENQ53" s="11"/>
      <c r="ENR53" s="11"/>
      <c r="ENS53" s="11"/>
      <c r="ENT53" s="11"/>
      <c r="ENU53" s="11"/>
      <c r="ENV53" s="11"/>
      <c r="ENW53" s="11"/>
      <c r="ENX53" s="11"/>
      <c r="ENY53" s="11"/>
      <c r="ENZ53" s="11"/>
      <c r="EOA53" s="11"/>
      <c r="EOB53" s="11"/>
      <c r="EOC53" s="11"/>
      <c r="EOD53" s="11"/>
      <c r="EOE53" s="11"/>
      <c r="EOF53" s="11"/>
      <c r="EOG53" s="11"/>
      <c r="EOH53" s="11"/>
      <c r="EOI53" s="11"/>
      <c r="EOJ53" s="11"/>
      <c r="EOK53" s="11"/>
      <c r="EOL53" s="11"/>
      <c r="EOM53" s="11"/>
      <c r="EON53" s="11"/>
      <c r="EOO53" s="11"/>
      <c r="EOP53" s="11"/>
      <c r="EOQ53" s="11"/>
      <c r="EOR53" s="11"/>
      <c r="EOS53" s="11"/>
      <c r="EOT53" s="11"/>
      <c r="EOU53" s="11"/>
      <c r="EOV53" s="11"/>
      <c r="EOW53" s="11"/>
      <c r="EOX53" s="11"/>
      <c r="EOY53" s="11"/>
      <c r="EOZ53" s="11"/>
      <c r="EPA53" s="11"/>
      <c r="EPB53" s="11"/>
      <c r="EPC53" s="11"/>
      <c r="EPD53" s="11"/>
      <c r="EPE53" s="11"/>
      <c r="EPF53" s="11"/>
      <c r="EPG53" s="11"/>
      <c r="EPH53" s="11"/>
      <c r="EPI53" s="11"/>
      <c r="EPJ53" s="11"/>
      <c r="EPK53" s="11"/>
      <c r="EPL53" s="11"/>
      <c r="EPM53" s="11"/>
      <c r="EPN53" s="11"/>
      <c r="EPO53" s="11"/>
      <c r="EPP53" s="11"/>
      <c r="EPQ53" s="11"/>
      <c r="EPR53" s="11"/>
      <c r="EPS53" s="11"/>
      <c r="EPT53" s="11"/>
      <c r="EPU53" s="11"/>
      <c r="EPV53" s="11"/>
      <c r="EPW53" s="11"/>
      <c r="EPX53" s="11"/>
      <c r="EPY53" s="11"/>
      <c r="EPZ53" s="11"/>
      <c r="EQA53" s="11"/>
      <c r="EQB53" s="11"/>
      <c r="EQC53" s="11"/>
      <c r="EQD53" s="11"/>
      <c r="EQE53" s="11"/>
      <c r="EQF53" s="11"/>
      <c r="EQG53" s="11"/>
      <c r="EQH53" s="11"/>
      <c r="EQI53" s="11"/>
      <c r="EQJ53" s="11"/>
      <c r="EQK53" s="11"/>
      <c r="EQL53" s="11"/>
      <c r="EQM53" s="11"/>
      <c r="EQN53" s="11"/>
      <c r="EQO53" s="11"/>
      <c r="EQP53" s="11"/>
      <c r="EQQ53" s="11"/>
      <c r="EQR53" s="11"/>
      <c r="EQS53" s="11"/>
      <c r="EQT53" s="11"/>
      <c r="EQU53" s="11"/>
      <c r="EQV53" s="11"/>
      <c r="EQW53" s="11"/>
      <c r="EQX53" s="11"/>
      <c r="EQY53" s="11"/>
      <c r="EQZ53" s="11"/>
      <c r="ERA53" s="11"/>
      <c r="ERB53" s="11"/>
      <c r="ERC53" s="11"/>
      <c r="ERD53" s="11"/>
      <c r="ERE53" s="11"/>
      <c r="ERF53" s="11"/>
      <c r="ERG53" s="11"/>
      <c r="ERH53" s="11"/>
      <c r="ERI53" s="11"/>
      <c r="ERJ53" s="11"/>
      <c r="ERK53" s="11"/>
      <c r="ERL53" s="11"/>
      <c r="ERM53" s="11"/>
      <c r="ERN53" s="11"/>
      <c r="ERO53" s="11"/>
      <c r="ERP53" s="11"/>
      <c r="ERQ53" s="11"/>
      <c r="ERR53" s="11"/>
      <c r="ERS53" s="11"/>
      <c r="ERT53" s="11"/>
      <c r="ERU53" s="11"/>
      <c r="ERV53" s="11"/>
      <c r="ERW53" s="11"/>
      <c r="ERX53" s="11"/>
      <c r="ERY53" s="11"/>
      <c r="ERZ53" s="11"/>
      <c r="ESA53" s="11"/>
      <c r="ESB53" s="11"/>
      <c r="ESC53" s="11"/>
      <c r="ESD53" s="11"/>
      <c r="ESE53" s="11"/>
      <c r="ESF53" s="11"/>
      <c r="ESG53" s="11"/>
      <c r="ESH53" s="11"/>
      <c r="ESI53" s="11"/>
      <c r="ESJ53" s="11"/>
      <c r="ESK53" s="11"/>
      <c r="ESL53" s="11"/>
      <c r="ESM53" s="11"/>
      <c r="ESN53" s="11"/>
      <c r="ESO53" s="11"/>
      <c r="ESP53" s="11"/>
      <c r="ESQ53" s="11"/>
      <c r="ESR53" s="11"/>
      <c r="ESS53" s="11"/>
      <c r="EST53" s="11"/>
      <c r="ESU53" s="11"/>
      <c r="ESV53" s="11"/>
      <c r="ESW53" s="11"/>
      <c r="ESX53" s="11"/>
      <c r="ESY53" s="11"/>
      <c r="ESZ53" s="11"/>
      <c r="ETA53" s="11"/>
      <c r="ETB53" s="11"/>
      <c r="ETC53" s="11"/>
      <c r="ETD53" s="11"/>
      <c r="ETE53" s="11"/>
      <c r="ETF53" s="11"/>
      <c r="ETG53" s="11"/>
      <c r="ETH53" s="11"/>
      <c r="ETI53" s="11"/>
      <c r="ETJ53" s="11"/>
      <c r="ETK53" s="11"/>
      <c r="ETL53" s="11"/>
      <c r="ETM53" s="11"/>
      <c r="ETN53" s="11"/>
      <c r="ETO53" s="11"/>
      <c r="ETP53" s="11"/>
      <c r="ETQ53" s="11"/>
      <c r="ETR53" s="11"/>
      <c r="ETS53" s="11"/>
      <c r="ETT53" s="11"/>
      <c r="ETU53" s="11"/>
      <c r="ETV53" s="11"/>
      <c r="ETW53" s="11"/>
      <c r="ETX53" s="11"/>
      <c r="ETY53" s="11"/>
      <c r="ETZ53" s="11"/>
      <c r="EUA53" s="11"/>
      <c r="EUB53" s="11"/>
      <c r="EUC53" s="11"/>
      <c r="EUD53" s="11"/>
      <c r="EUE53" s="11"/>
      <c r="EUF53" s="11"/>
      <c r="EUG53" s="11"/>
      <c r="EUH53" s="11"/>
      <c r="EUI53" s="11"/>
      <c r="EUJ53" s="11"/>
      <c r="EUK53" s="11"/>
      <c r="EUL53" s="11"/>
      <c r="EUM53" s="11"/>
      <c r="EUN53" s="11"/>
      <c r="EUO53" s="11"/>
      <c r="EUP53" s="11"/>
      <c r="EUQ53" s="11"/>
      <c r="EUR53" s="11"/>
      <c r="EUS53" s="11"/>
      <c r="EUT53" s="11"/>
      <c r="EUU53" s="11"/>
      <c r="EUV53" s="11"/>
      <c r="EUW53" s="11"/>
      <c r="EUX53" s="11"/>
      <c r="EUY53" s="11"/>
      <c r="EUZ53" s="11"/>
      <c r="EVA53" s="11"/>
      <c r="EVB53" s="11"/>
      <c r="EVC53" s="11"/>
      <c r="EVD53" s="11"/>
      <c r="EVE53" s="11"/>
      <c r="EVF53" s="11"/>
      <c r="EVG53" s="11"/>
      <c r="EVH53" s="11"/>
      <c r="EVI53" s="11"/>
      <c r="EVJ53" s="11"/>
      <c r="EVK53" s="11"/>
      <c r="EVL53" s="11"/>
      <c r="EVM53" s="11"/>
      <c r="EVN53" s="11"/>
      <c r="EVO53" s="11"/>
      <c r="EVP53" s="11"/>
      <c r="EVQ53" s="11"/>
      <c r="EVR53" s="11"/>
      <c r="EVS53" s="11"/>
      <c r="EVT53" s="11"/>
      <c r="EVU53" s="11"/>
      <c r="EVV53" s="11"/>
      <c r="EVW53" s="11"/>
      <c r="EVX53" s="11"/>
      <c r="EVY53" s="11"/>
      <c r="EVZ53" s="11"/>
      <c r="EWA53" s="11"/>
      <c r="EWB53" s="11"/>
      <c r="EWC53" s="11"/>
      <c r="EWD53" s="11"/>
      <c r="EWE53" s="11"/>
      <c r="EWF53" s="11"/>
      <c r="EWG53" s="11"/>
      <c r="EWH53" s="11"/>
      <c r="EWI53" s="11"/>
      <c r="EWJ53" s="11"/>
      <c r="EWK53" s="11"/>
      <c r="EWL53" s="11"/>
      <c r="EWM53" s="11"/>
      <c r="EWN53" s="11"/>
      <c r="EWO53" s="11"/>
      <c r="EWP53" s="11"/>
      <c r="EWQ53" s="11"/>
      <c r="EWR53" s="11"/>
      <c r="EWS53" s="11"/>
      <c r="EWT53" s="11"/>
      <c r="EWU53" s="11"/>
      <c r="EWV53" s="11"/>
      <c r="EWW53" s="11"/>
      <c r="EWX53" s="11"/>
      <c r="EWY53" s="11"/>
      <c r="EWZ53" s="11"/>
      <c r="EXA53" s="11"/>
      <c r="EXB53" s="11"/>
      <c r="EXC53" s="11"/>
      <c r="EXD53" s="11"/>
      <c r="EXE53" s="11"/>
      <c r="EXF53" s="11"/>
      <c r="EXG53" s="11"/>
      <c r="EXH53" s="11"/>
      <c r="EXI53" s="11"/>
      <c r="EXJ53" s="11"/>
      <c r="EXK53" s="11"/>
      <c r="EXL53" s="11"/>
      <c r="EXM53" s="11"/>
      <c r="EXN53" s="11"/>
      <c r="EXO53" s="11"/>
      <c r="EXP53" s="11"/>
      <c r="EXQ53" s="11"/>
      <c r="EXR53" s="11"/>
      <c r="EXS53" s="11"/>
      <c r="EXT53" s="11"/>
      <c r="EXU53" s="11"/>
      <c r="EXV53" s="11"/>
      <c r="EXW53" s="11"/>
      <c r="EXX53" s="11"/>
      <c r="EXY53" s="11"/>
      <c r="EXZ53" s="11"/>
      <c r="EYA53" s="11"/>
      <c r="EYB53" s="11"/>
      <c r="EYC53" s="11"/>
      <c r="EYD53" s="11"/>
      <c r="EYE53" s="11"/>
      <c r="EYF53" s="11"/>
      <c r="EYG53" s="11"/>
      <c r="EYH53" s="11"/>
      <c r="EYI53" s="11"/>
      <c r="EYJ53" s="11"/>
      <c r="EYK53" s="11"/>
      <c r="EYL53" s="11"/>
      <c r="EYM53" s="11"/>
      <c r="EYN53" s="11"/>
      <c r="EYO53" s="11"/>
      <c r="EYP53" s="11"/>
      <c r="EYQ53" s="11"/>
      <c r="EYR53" s="11"/>
      <c r="EYS53" s="11"/>
      <c r="EYT53" s="11"/>
      <c r="EYU53" s="11"/>
      <c r="EYV53" s="11"/>
      <c r="EYW53" s="11"/>
      <c r="EYX53" s="11"/>
      <c r="EYY53" s="11"/>
      <c r="EYZ53" s="11"/>
      <c r="EZA53" s="11"/>
      <c r="EZB53" s="11"/>
      <c r="EZC53" s="11"/>
      <c r="EZD53" s="11"/>
      <c r="EZE53" s="11"/>
      <c r="EZF53" s="11"/>
      <c r="EZG53" s="11"/>
      <c r="EZH53" s="11"/>
      <c r="EZI53" s="11"/>
      <c r="EZJ53" s="11"/>
      <c r="EZK53" s="11"/>
      <c r="EZL53" s="11"/>
      <c r="EZM53" s="11"/>
      <c r="EZN53" s="11"/>
      <c r="EZO53" s="11"/>
      <c r="EZP53" s="11"/>
      <c r="EZQ53" s="11"/>
      <c r="EZR53" s="11"/>
      <c r="EZS53" s="11"/>
      <c r="EZT53" s="11"/>
      <c r="EZU53" s="11"/>
      <c r="EZV53" s="11"/>
      <c r="EZW53" s="11"/>
      <c r="EZX53" s="11"/>
      <c r="EZY53" s="11"/>
      <c r="EZZ53" s="11"/>
      <c r="FAA53" s="11"/>
      <c r="FAB53" s="11"/>
      <c r="FAC53" s="11"/>
      <c r="FAD53" s="11"/>
      <c r="FAE53" s="11"/>
      <c r="FAF53" s="11"/>
      <c r="FAG53" s="11"/>
      <c r="FAH53" s="11"/>
      <c r="FAI53" s="11"/>
      <c r="FAJ53" s="11"/>
      <c r="FAK53" s="11"/>
      <c r="FAL53" s="11"/>
      <c r="FAM53" s="11"/>
      <c r="FAN53" s="11"/>
      <c r="FAO53" s="11"/>
      <c r="FAP53" s="11"/>
      <c r="FAQ53" s="11"/>
      <c r="FAR53" s="11"/>
      <c r="FAS53" s="11"/>
      <c r="FAT53" s="11"/>
      <c r="FAU53" s="11"/>
      <c r="FAV53" s="11"/>
      <c r="FAW53" s="11"/>
      <c r="FAX53" s="11"/>
      <c r="FAY53" s="11"/>
      <c r="FAZ53" s="11"/>
      <c r="FBA53" s="11"/>
      <c r="FBB53" s="11"/>
      <c r="FBC53" s="11"/>
      <c r="FBD53" s="11"/>
      <c r="FBE53" s="11"/>
      <c r="FBF53" s="11"/>
      <c r="FBG53" s="11"/>
      <c r="FBH53" s="11"/>
      <c r="FBI53" s="11"/>
      <c r="FBJ53" s="11"/>
      <c r="FBK53" s="11"/>
      <c r="FBL53" s="11"/>
      <c r="FBM53" s="11"/>
      <c r="FBN53" s="11"/>
      <c r="FBO53" s="11"/>
      <c r="FBP53" s="11"/>
      <c r="FBQ53" s="11"/>
      <c r="FBR53" s="11"/>
      <c r="FBS53" s="11"/>
      <c r="FBT53" s="11"/>
      <c r="FBU53" s="11"/>
      <c r="FBV53" s="11"/>
      <c r="FBW53" s="11"/>
      <c r="FBX53" s="11"/>
      <c r="FBY53" s="11"/>
      <c r="FBZ53" s="11"/>
      <c r="FCA53" s="11"/>
      <c r="FCB53" s="11"/>
      <c r="FCC53" s="11"/>
      <c r="FCD53" s="11"/>
      <c r="FCE53" s="11"/>
      <c r="FCF53" s="11"/>
      <c r="FCG53" s="11"/>
      <c r="FCH53" s="11"/>
      <c r="FCI53" s="11"/>
      <c r="FCJ53" s="11"/>
      <c r="FCK53" s="11"/>
      <c r="FCL53" s="11"/>
      <c r="FCM53" s="11"/>
      <c r="FCN53" s="11"/>
      <c r="FCO53" s="11"/>
      <c r="FCP53" s="11"/>
      <c r="FCQ53" s="11"/>
      <c r="FCR53" s="11"/>
      <c r="FCS53" s="11"/>
      <c r="FCT53" s="11"/>
      <c r="FCU53" s="11"/>
      <c r="FCV53" s="11"/>
      <c r="FCW53" s="11"/>
      <c r="FCX53" s="11"/>
      <c r="FCY53" s="11"/>
      <c r="FCZ53" s="11"/>
      <c r="FDA53" s="11"/>
      <c r="FDB53" s="11"/>
      <c r="FDC53" s="11"/>
      <c r="FDD53" s="11"/>
      <c r="FDE53" s="11"/>
      <c r="FDF53" s="11"/>
      <c r="FDG53" s="11"/>
      <c r="FDH53" s="11"/>
      <c r="FDI53" s="11"/>
      <c r="FDJ53" s="11"/>
      <c r="FDK53" s="11"/>
      <c r="FDL53" s="11"/>
      <c r="FDM53" s="11"/>
      <c r="FDN53" s="11"/>
      <c r="FDO53" s="11"/>
      <c r="FDP53" s="11"/>
      <c r="FDQ53" s="11"/>
      <c r="FDR53" s="11"/>
      <c r="FDS53" s="11"/>
      <c r="FDT53" s="11"/>
      <c r="FDU53" s="11"/>
      <c r="FDV53" s="11"/>
      <c r="FDW53" s="11"/>
      <c r="FDX53" s="11"/>
      <c r="FDY53" s="11"/>
      <c r="FDZ53" s="11"/>
      <c r="FEA53" s="11"/>
      <c r="FEB53" s="11"/>
      <c r="FEC53" s="11"/>
      <c r="FED53" s="11"/>
      <c r="FEE53" s="11"/>
      <c r="FEF53" s="11"/>
      <c r="FEG53" s="11"/>
      <c r="FEH53" s="11"/>
      <c r="FEI53" s="11"/>
      <c r="FEJ53" s="11"/>
      <c r="FEK53" s="11"/>
      <c r="FEL53" s="11"/>
      <c r="FEM53" s="11"/>
      <c r="FEN53" s="11"/>
      <c r="FEO53" s="11"/>
      <c r="FEP53" s="11"/>
      <c r="FEQ53" s="11"/>
      <c r="FER53" s="11"/>
      <c r="FES53" s="11"/>
      <c r="FET53" s="11"/>
      <c r="FEU53" s="11"/>
      <c r="FEV53" s="11"/>
      <c r="FEW53" s="11"/>
      <c r="FEX53" s="11"/>
      <c r="FEY53" s="11"/>
      <c r="FEZ53" s="11"/>
      <c r="FFA53" s="11"/>
      <c r="FFB53" s="11"/>
      <c r="FFC53" s="11"/>
      <c r="FFD53" s="11"/>
      <c r="FFE53" s="11"/>
      <c r="FFF53" s="11"/>
      <c r="FFG53" s="11"/>
      <c r="FFH53" s="11"/>
      <c r="FFI53" s="11"/>
      <c r="FFJ53" s="11"/>
      <c r="FFK53" s="11"/>
      <c r="FFL53" s="11"/>
      <c r="FFM53" s="11"/>
      <c r="FFN53" s="11"/>
      <c r="FFO53" s="11"/>
      <c r="FFP53" s="11"/>
      <c r="FFQ53" s="11"/>
      <c r="FFR53" s="11"/>
      <c r="FFS53" s="11"/>
      <c r="FFT53" s="11"/>
      <c r="FFU53" s="11"/>
      <c r="FFV53" s="11"/>
      <c r="FFW53" s="11"/>
      <c r="FFX53" s="11"/>
      <c r="FFY53" s="11"/>
      <c r="FFZ53" s="11"/>
      <c r="FGA53" s="11"/>
      <c r="FGB53" s="11"/>
      <c r="FGC53" s="11"/>
      <c r="FGD53" s="11"/>
      <c r="FGE53" s="11"/>
      <c r="FGF53" s="11"/>
      <c r="FGG53" s="11"/>
      <c r="FGH53" s="11"/>
      <c r="FGI53" s="11"/>
      <c r="FGJ53" s="11"/>
      <c r="FGK53" s="11"/>
      <c r="FGL53" s="11"/>
      <c r="FGM53" s="11"/>
      <c r="FGN53" s="11"/>
      <c r="FGO53" s="11"/>
      <c r="FGP53" s="11"/>
      <c r="FGQ53" s="11"/>
      <c r="FGR53" s="11"/>
      <c r="FGS53" s="11"/>
      <c r="FGT53" s="11"/>
      <c r="FGU53" s="11"/>
      <c r="FGV53" s="11"/>
      <c r="FGW53" s="11"/>
      <c r="FGX53" s="11"/>
      <c r="FGY53" s="11"/>
      <c r="FGZ53" s="11"/>
      <c r="FHA53" s="11"/>
      <c r="FHB53" s="11"/>
      <c r="FHC53" s="11"/>
      <c r="FHD53" s="11"/>
      <c r="FHE53" s="11"/>
      <c r="FHF53" s="11"/>
      <c r="FHG53" s="11"/>
      <c r="FHH53" s="11"/>
      <c r="FHI53" s="11"/>
      <c r="FHJ53" s="11"/>
      <c r="FHK53" s="11"/>
      <c r="FHL53" s="11"/>
      <c r="FHM53" s="11"/>
      <c r="FHN53" s="11"/>
      <c r="FHO53" s="11"/>
      <c r="FHP53" s="11"/>
      <c r="FHQ53" s="11"/>
      <c r="FHR53" s="11"/>
      <c r="FHS53" s="11"/>
      <c r="FHT53" s="11"/>
      <c r="FHU53" s="11"/>
      <c r="FHV53" s="11"/>
      <c r="FHW53" s="11"/>
      <c r="FHX53" s="11"/>
      <c r="FHY53" s="11"/>
      <c r="FHZ53" s="11"/>
      <c r="FIA53" s="11"/>
      <c r="FIB53" s="11"/>
      <c r="FIC53" s="11"/>
      <c r="FID53" s="11"/>
      <c r="FIE53" s="11"/>
      <c r="FIF53" s="11"/>
      <c r="FIG53" s="11"/>
      <c r="FIH53" s="11"/>
      <c r="FII53" s="11"/>
      <c r="FIJ53" s="11"/>
      <c r="FIK53" s="11"/>
      <c r="FIL53" s="11"/>
      <c r="FIM53" s="11"/>
      <c r="FIN53" s="11"/>
      <c r="FIO53" s="11"/>
      <c r="FIP53" s="11"/>
      <c r="FIQ53" s="11"/>
      <c r="FIR53" s="11"/>
      <c r="FIS53" s="11"/>
      <c r="FIT53" s="11"/>
      <c r="FIU53" s="11"/>
      <c r="FIV53" s="11"/>
      <c r="FIW53" s="11"/>
      <c r="FIX53" s="11"/>
      <c r="FIY53" s="11"/>
      <c r="FIZ53" s="11"/>
      <c r="FJA53" s="11"/>
      <c r="FJB53" s="11"/>
      <c r="FJC53" s="11"/>
      <c r="FJD53" s="11"/>
      <c r="FJE53" s="11"/>
      <c r="FJF53" s="11"/>
      <c r="FJG53" s="11"/>
      <c r="FJH53" s="11"/>
      <c r="FJI53" s="11"/>
      <c r="FJJ53" s="11"/>
      <c r="FJK53" s="11"/>
      <c r="FJL53" s="11"/>
      <c r="FJM53" s="11"/>
      <c r="FJN53" s="11"/>
      <c r="FJO53" s="11"/>
      <c r="FJP53" s="11"/>
      <c r="FJQ53" s="11"/>
      <c r="FJR53" s="11"/>
      <c r="FJS53" s="11"/>
      <c r="FJT53" s="11"/>
      <c r="FJU53" s="11"/>
      <c r="FJV53" s="11"/>
      <c r="FJW53" s="11"/>
      <c r="FJX53" s="11"/>
      <c r="FJY53" s="11"/>
      <c r="FJZ53" s="11"/>
      <c r="FKA53" s="11"/>
      <c r="FKB53" s="11"/>
      <c r="FKC53" s="11"/>
      <c r="FKD53" s="11"/>
      <c r="FKE53" s="11"/>
      <c r="FKF53" s="11"/>
      <c r="FKG53" s="11"/>
      <c r="FKH53" s="11"/>
      <c r="FKI53" s="11"/>
      <c r="FKJ53" s="11"/>
      <c r="FKK53" s="11"/>
      <c r="FKL53" s="11"/>
      <c r="FKM53" s="11"/>
      <c r="FKN53" s="11"/>
      <c r="FKO53" s="11"/>
      <c r="FKP53" s="11"/>
      <c r="FKQ53" s="11"/>
      <c r="FKR53" s="11"/>
      <c r="FKS53" s="11"/>
      <c r="FKT53" s="11"/>
      <c r="FKU53" s="11"/>
      <c r="FKV53" s="11"/>
      <c r="FKW53" s="11"/>
      <c r="FKX53" s="11"/>
      <c r="FKY53" s="11"/>
      <c r="FKZ53" s="11"/>
      <c r="FLA53" s="11"/>
      <c r="FLB53" s="11"/>
      <c r="FLC53" s="11"/>
      <c r="FLD53" s="11"/>
      <c r="FLE53" s="11"/>
      <c r="FLF53" s="11"/>
      <c r="FLG53" s="11"/>
      <c r="FLH53" s="11"/>
      <c r="FLI53" s="11"/>
      <c r="FLJ53" s="11"/>
      <c r="FLK53" s="11"/>
      <c r="FLL53" s="11"/>
      <c r="FLM53" s="11"/>
      <c r="FLN53" s="11"/>
      <c r="FLO53" s="11"/>
      <c r="FLP53" s="11"/>
      <c r="FLQ53" s="11"/>
      <c r="FLR53" s="11"/>
      <c r="FLS53" s="11"/>
      <c r="FLT53" s="11"/>
      <c r="FLU53" s="11"/>
      <c r="FLV53" s="11"/>
      <c r="FLW53" s="11"/>
      <c r="FLX53" s="11"/>
      <c r="FLY53" s="11"/>
      <c r="FLZ53" s="11"/>
      <c r="FMA53" s="11"/>
      <c r="FMB53" s="11"/>
      <c r="FMC53" s="11"/>
      <c r="FMD53" s="11"/>
      <c r="FME53" s="11"/>
      <c r="FMF53" s="11"/>
      <c r="FMG53" s="11"/>
      <c r="FMH53" s="11"/>
      <c r="FMI53" s="11"/>
      <c r="FMJ53" s="11"/>
      <c r="FMK53" s="11"/>
      <c r="FML53" s="11"/>
      <c r="FMM53" s="11"/>
      <c r="FMN53" s="11"/>
      <c r="FMO53" s="11"/>
      <c r="FMP53" s="11"/>
      <c r="FMQ53" s="11"/>
      <c r="FMR53" s="11"/>
      <c r="FMS53" s="11"/>
      <c r="FMT53" s="11"/>
      <c r="FMU53" s="11"/>
      <c r="FMV53" s="11"/>
      <c r="FMW53" s="11"/>
      <c r="FMX53" s="11"/>
      <c r="FMY53" s="11"/>
      <c r="FMZ53" s="11"/>
      <c r="FNA53" s="11"/>
      <c r="FNB53" s="11"/>
      <c r="FNC53" s="11"/>
      <c r="FND53" s="11"/>
      <c r="FNE53" s="11"/>
      <c r="FNF53" s="11"/>
      <c r="FNG53" s="11"/>
      <c r="FNH53" s="11"/>
      <c r="FNI53" s="11"/>
      <c r="FNJ53" s="11"/>
      <c r="FNK53" s="11"/>
      <c r="FNL53" s="11"/>
      <c r="FNM53" s="11"/>
      <c r="FNN53" s="11"/>
      <c r="FNO53" s="11"/>
      <c r="FNP53" s="11"/>
      <c r="FNQ53" s="11"/>
      <c r="FNR53" s="11"/>
      <c r="FNS53" s="11"/>
      <c r="FNT53" s="11"/>
      <c r="FNU53" s="11"/>
      <c r="FNV53" s="11"/>
      <c r="FNW53" s="11"/>
      <c r="FNX53" s="11"/>
      <c r="FNY53" s="11"/>
      <c r="FNZ53" s="11"/>
      <c r="FOA53" s="11"/>
      <c r="FOB53" s="11"/>
      <c r="FOC53" s="11"/>
      <c r="FOD53" s="11"/>
      <c r="FOE53" s="11"/>
      <c r="FOF53" s="11"/>
      <c r="FOG53" s="11"/>
      <c r="FOH53" s="11"/>
      <c r="FOI53" s="11"/>
      <c r="FOJ53" s="11"/>
      <c r="FOK53" s="11"/>
      <c r="FOL53" s="11"/>
      <c r="FOM53" s="11"/>
      <c r="FON53" s="11"/>
      <c r="FOO53" s="11"/>
      <c r="FOP53" s="11"/>
      <c r="FOQ53" s="11"/>
      <c r="FOR53" s="11"/>
      <c r="FOS53" s="11"/>
      <c r="FOT53" s="11"/>
      <c r="FOU53" s="11"/>
      <c r="FOV53" s="11"/>
      <c r="FOW53" s="11"/>
      <c r="FOX53" s="11"/>
      <c r="FOY53" s="11"/>
      <c r="FOZ53" s="11"/>
      <c r="FPA53" s="11"/>
      <c r="FPB53" s="11"/>
      <c r="FPC53" s="11"/>
      <c r="FPD53" s="11"/>
      <c r="FPE53" s="11"/>
      <c r="FPF53" s="11"/>
      <c r="FPG53" s="11"/>
      <c r="FPH53" s="11"/>
      <c r="FPI53" s="11"/>
      <c r="FPJ53" s="11"/>
      <c r="FPK53" s="11"/>
      <c r="FPL53" s="11"/>
      <c r="FPM53" s="11"/>
      <c r="FPN53" s="11"/>
      <c r="FPO53" s="11"/>
      <c r="FPP53" s="11"/>
      <c r="FPQ53" s="11"/>
      <c r="FPR53" s="11"/>
      <c r="FPS53" s="11"/>
      <c r="FPT53" s="11"/>
      <c r="FPU53" s="11"/>
      <c r="FPV53" s="11"/>
      <c r="FPW53" s="11"/>
      <c r="FPX53" s="11"/>
      <c r="FPY53" s="11"/>
      <c r="FPZ53" s="11"/>
      <c r="FQA53" s="11"/>
      <c r="FQB53" s="11"/>
      <c r="FQC53" s="11"/>
      <c r="FQD53" s="11"/>
      <c r="FQE53" s="11"/>
      <c r="FQF53" s="11"/>
      <c r="FQG53" s="11"/>
      <c r="FQH53" s="11"/>
      <c r="FQI53" s="11"/>
      <c r="FQJ53" s="11"/>
      <c r="FQK53" s="11"/>
      <c r="FQL53" s="11"/>
      <c r="FQM53" s="11"/>
      <c r="FQN53" s="11"/>
      <c r="FQO53" s="11"/>
      <c r="FQP53" s="11"/>
      <c r="FQQ53" s="11"/>
      <c r="FQR53" s="11"/>
      <c r="FQS53" s="11"/>
      <c r="FQT53" s="11"/>
      <c r="FQU53" s="11"/>
      <c r="FQV53" s="11"/>
      <c r="FQW53" s="11"/>
      <c r="FQX53" s="11"/>
      <c r="FQY53" s="11"/>
      <c r="FQZ53" s="11"/>
      <c r="FRA53" s="11"/>
      <c r="FRB53" s="11"/>
      <c r="FRC53" s="11"/>
      <c r="FRD53" s="11"/>
      <c r="FRE53" s="11"/>
      <c r="FRF53" s="11"/>
      <c r="FRG53" s="11"/>
      <c r="FRH53" s="11"/>
      <c r="FRI53" s="11"/>
      <c r="FRJ53" s="11"/>
      <c r="FRK53" s="11"/>
      <c r="FRL53" s="11"/>
      <c r="FRM53" s="11"/>
      <c r="FRN53" s="11"/>
      <c r="FRO53" s="11"/>
      <c r="FRP53" s="11"/>
      <c r="FRQ53" s="11"/>
      <c r="FRR53" s="11"/>
      <c r="FRS53" s="11"/>
      <c r="FRT53" s="11"/>
      <c r="FRU53" s="11"/>
      <c r="FRV53" s="11"/>
      <c r="FRW53" s="11"/>
      <c r="FRX53" s="11"/>
      <c r="FRY53" s="11"/>
      <c r="FRZ53" s="11"/>
      <c r="FSA53" s="11"/>
      <c r="FSB53" s="11"/>
      <c r="FSC53" s="11"/>
      <c r="FSD53" s="11"/>
      <c r="FSE53" s="11"/>
      <c r="FSF53" s="11"/>
      <c r="FSG53" s="11"/>
      <c r="FSH53" s="11"/>
      <c r="FSI53" s="11"/>
      <c r="FSJ53" s="11"/>
      <c r="FSK53" s="11"/>
      <c r="FSL53" s="11"/>
      <c r="FSM53" s="11"/>
      <c r="FSN53" s="11"/>
      <c r="FSO53" s="11"/>
      <c r="FSP53" s="11"/>
      <c r="FSQ53" s="11"/>
      <c r="FSR53" s="11"/>
      <c r="FSS53" s="11"/>
      <c r="FST53" s="11"/>
      <c r="FSU53" s="11"/>
      <c r="FSV53" s="11"/>
      <c r="FSW53" s="11"/>
      <c r="FSX53" s="11"/>
      <c r="FSY53" s="11"/>
      <c r="FSZ53" s="11"/>
      <c r="FTA53" s="11"/>
      <c r="FTB53" s="11"/>
      <c r="FTC53" s="11"/>
      <c r="FTD53" s="11"/>
      <c r="FTE53" s="11"/>
      <c r="FTF53" s="11"/>
      <c r="FTG53" s="11"/>
      <c r="FTH53" s="11"/>
      <c r="FTI53" s="11"/>
      <c r="FTJ53" s="11"/>
      <c r="FTK53" s="11"/>
      <c r="FTL53" s="11"/>
      <c r="FTM53" s="11"/>
      <c r="FTN53" s="11"/>
      <c r="FTO53" s="11"/>
      <c r="FTP53" s="11"/>
      <c r="FTQ53" s="11"/>
      <c r="FTR53" s="11"/>
      <c r="FTS53" s="11"/>
      <c r="FTT53" s="11"/>
      <c r="FTU53" s="11"/>
      <c r="FTV53" s="11"/>
      <c r="FTW53" s="11"/>
      <c r="FTX53" s="11"/>
      <c r="FTY53" s="11"/>
      <c r="FTZ53" s="11"/>
      <c r="FUA53" s="11"/>
      <c r="FUB53" s="11"/>
      <c r="FUC53" s="11"/>
      <c r="FUD53" s="11"/>
      <c r="FUE53" s="11"/>
      <c r="FUF53" s="11"/>
      <c r="FUG53" s="11"/>
      <c r="FUH53" s="11"/>
      <c r="FUI53" s="11"/>
      <c r="FUJ53" s="11"/>
      <c r="FUK53" s="11"/>
      <c r="FUL53" s="11"/>
      <c r="FUM53" s="11"/>
      <c r="FUN53" s="11"/>
      <c r="FUO53" s="11"/>
      <c r="FUP53" s="11"/>
      <c r="FUQ53" s="11"/>
      <c r="FUR53" s="11"/>
      <c r="FUS53" s="11"/>
      <c r="FUT53" s="11"/>
      <c r="FUU53" s="11"/>
      <c r="FUV53" s="11"/>
      <c r="FUW53" s="11"/>
      <c r="FUX53" s="11"/>
      <c r="FUY53" s="11"/>
      <c r="FUZ53" s="11"/>
      <c r="FVA53" s="11"/>
      <c r="FVB53" s="11"/>
      <c r="FVC53" s="11"/>
      <c r="FVD53" s="11"/>
      <c r="FVE53" s="11"/>
      <c r="FVF53" s="11"/>
      <c r="FVG53" s="11"/>
      <c r="FVH53" s="11"/>
      <c r="FVI53" s="11"/>
      <c r="FVJ53" s="11"/>
      <c r="FVK53" s="11"/>
      <c r="FVL53" s="11"/>
      <c r="FVM53" s="11"/>
      <c r="FVN53" s="11"/>
      <c r="FVO53" s="11"/>
      <c r="FVP53" s="11"/>
      <c r="FVQ53" s="11"/>
      <c r="FVR53" s="11"/>
      <c r="FVS53" s="11"/>
      <c r="FVT53" s="11"/>
      <c r="FVU53" s="11"/>
      <c r="FVV53" s="11"/>
      <c r="FVW53" s="11"/>
      <c r="FVX53" s="11"/>
      <c r="FVY53" s="11"/>
      <c r="FVZ53" s="11"/>
      <c r="FWA53" s="11"/>
      <c r="FWB53" s="11"/>
      <c r="FWC53" s="11"/>
      <c r="FWD53" s="11"/>
      <c r="FWE53" s="11"/>
      <c r="FWF53" s="11"/>
      <c r="FWG53" s="11"/>
      <c r="FWH53" s="11"/>
      <c r="FWI53" s="11"/>
      <c r="FWJ53" s="11"/>
      <c r="FWK53" s="11"/>
      <c r="FWL53" s="11"/>
      <c r="FWM53" s="11"/>
      <c r="FWN53" s="11"/>
      <c r="FWO53" s="11"/>
      <c r="FWP53" s="11"/>
      <c r="FWQ53" s="11"/>
      <c r="FWR53" s="11"/>
      <c r="FWS53" s="11"/>
      <c r="FWT53" s="11"/>
      <c r="FWU53" s="11"/>
      <c r="FWV53" s="11"/>
      <c r="FWW53" s="11"/>
      <c r="FWX53" s="11"/>
      <c r="FWY53" s="11"/>
      <c r="FWZ53" s="11"/>
      <c r="FXA53" s="11"/>
      <c r="FXB53" s="11"/>
      <c r="FXC53" s="11"/>
      <c r="FXD53" s="11"/>
      <c r="FXE53" s="11"/>
      <c r="FXF53" s="11"/>
      <c r="FXG53" s="11"/>
      <c r="FXH53" s="11"/>
      <c r="FXI53" s="11"/>
      <c r="FXJ53" s="11"/>
      <c r="FXK53" s="11"/>
      <c r="FXL53" s="11"/>
      <c r="FXM53" s="11"/>
      <c r="FXN53" s="11"/>
      <c r="FXO53" s="11"/>
      <c r="FXP53" s="11"/>
      <c r="FXQ53" s="11"/>
      <c r="FXR53" s="11"/>
      <c r="FXS53" s="11"/>
      <c r="FXT53" s="11"/>
      <c r="FXU53" s="11"/>
      <c r="FXV53" s="11"/>
      <c r="FXW53" s="11"/>
      <c r="FXX53" s="11"/>
      <c r="FXY53" s="11"/>
      <c r="FXZ53" s="11"/>
      <c r="FYA53" s="11"/>
      <c r="FYB53" s="11"/>
      <c r="FYC53" s="11"/>
      <c r="FYD53" s="11"/>
      <c r="FYE53" s="11"/>
      <c r="FYF53" s="11"/>
      <c r="FYG53" s="11"/>
      <c r="FYH53" s="11"/>
      <c r="FYI53" s="11"/>
      <c r="FYJ53" s="11"/>
      <c r="FYK53" s="11"/>
      <c r="FYL53" s="11"/>
      <c r="FYM53" s="11"/>
      <c r="FYN53" s="11"/>
      <c r="FYO53" s="11"/>
      <c r="FYP53" s="11"/>
      <c r="FYQ53" s="11"/>
      <c r="FYR53" s="11"/>
      <c r="FYS53" s="11"/>
      <c r="FYT53" s="11"/>
      <c r="FYU53" s="11"/>
      <c r="FYV53" s="11"/>
      <c r="FYW53" s="11"/>
      <c r="FYX53" s="11"/>
      <c r="FYY53" s="11"/>
      <c r="FYZ53" s="11"/>
      <c r="FZA53" s="11"/>
      <c r="FZB53" s="11"/>
      <c r="FZC53" s="11"/>
      <c r="FZD53" s="11"/>
      <c r="FZE53" s="11"/>
      <c r="FZF53" s="11"/>
      <c r="FZG53" s="11"/>
      <c r="FZH53" s="11"/>
      <c r="FZI53" s="11"/>
      <c r="FZJ53" s="11"/>
      <c r="FZK53" s="11"/>
      <c r="FZL53" s="11"/>
      <c r="FZM53" s="11"/>
      <c r="FZN53" s="11"/>
      <c r="FZO53" s="11"/>
      <c r="FZP53" s="11"/>
      <c r="FZQ53" s="11"/>
      <c r="FZR53" s="11"/>
      <c r="FZS53" s="11"/>
      <c r="FZT53" s="11"/>
      <c r="FZU53" s="11"/>
      <c r="FZV53" s="11"/>
      <c r="FZW53" s="11"/>
      <c r="FZX53" s="11"/>
      <c r="FZY53" s="11"/>
      <c r="FZZ53" s="11"/>
      <c r="GAA53" s="11"/>
      <c r="GAB53" s="11"/>
      <c r="GAC53" s="11"/>
      <c r="GAD53" s="11"/>
      <c r="GAE53" s="11"/>
      <c r="GAF53" s="11"/>
      <c r="GAG53" s="11"/>
      <c r="GAH53" s="11"/>
      <c r="GAI53" s="11"/>
      <c r="GAJ53" s="11"/>
      <c r="GAK53" s="11"/>
      <c r="GAL53" s="11"/>
      <c r="GAM53" s="11"/>
      <c r="GAN53" s="11"/>
      <c r="GAO53" s="11"/>
      <c r="GAP53" s="11"/>
      <c r="GAQ53" s="11"/>
      <c r="GAR53" s="11"/>
      <c r="GAS53" s="11"/>
      <c r="GAT53" s="11"/>
      <c r="GAU53" s="11"/>
      <c r="GAV53" s="11"/>
      <c r="GAW53" s="11"/>
      <c r="GAX53" s="11"/>
      <c r="GAY53" s="11"/>
      <c r="GAZ53" s="11"/>
      <c r="GBA53" s="11"/>
      <c r="GBB53" s="11"/>
      <c r="GBC53" s="11"/>
      <c r="GBD53" s="11"/>
      <c r="GBE53" s="11"/>
      <c r="GBF53" s="11"/>
      <c r="GBG53" s="11"/>
      <c r="GBH53" s="11"/>
      <c r="GBI53" s="11"/>
      <c r="GBJ53" s="11"/>
      <c r="GBK53" s="11"/>
      <c r="GBL53" s="11"/>
      <c r="GBM53" s="11"/>
      <c r="GBN53" s="11"/>
      <c r="GBO53" s="11"/>
      <c r="GBP53" s="11"/>
      <c r="GBQ53" s="11"/>
      <c r="GBR53" s="11"/>
      <c r="GBS53" s="11"/>
      <c r="GBT53" s="11"/>
      <c r="GBU53" s="11"/>
      <c r="GBV53" s="11"/>
      <c r="GBW53" s="11"/>
      <c r="GBX53" s="11"/>
      <c r="GBY53" s="11"/>
      <c r="GBZ53" s="11"/>
      <c r="GCA53" s="11"/>
      <c r="GCB53" s="11"/>
      <c r="GCC53" s="11"/>
      <c r="GCD53" s="11"/>
      <c r="GCE53" s="11"/>
      <c r="GCF53" s="11"/>
      <c r="GCG53" s="11"/>
      <c r="GCH53" s="11"/>
      <c r="GCI53" s="11"/>
      <c r="GCJ53" s="11"/>
      <c r="GCK53" s="11"/>
      <c r="GCL53" s="11"/>
      <c r="GCM53" s="11"/>
      <c r="GCN53" s="11"/>
      <c r="GCO53" s="11"/>
      <c r="GCP53" s="11"/>
      <c r="GCQ53" s="11"/>
      <c r="GCR53" s="11"/>
      <c r="GCS53" s="11"/>
      <c r="GCT53" s="11"/>
      <c r="GCU53" s="11"/>
      <c r="GCV53" s="11"/>
      <c r="GCW53" s="11"/>
      <c r="GCX53" s="11"/>
      <c r="GCY53" s="11"/>
      <c r="GCZ53" s="11"/>
      <c r="GDA53" s="11"/>
      <c r="GDB53" s="11"/>
      <c r="GDC53" s="11"/>
      <c r="GDD53" s="11"/>
      <c r="GDE53" s="11"/>
      <c r="GDF53" s="11"/>
      <c r="GDG53" s="11"/>
      <c r="GDH53" s="11"/>
      <c r="GDI53" s="11"/>
      <c r="GDJ53" s="11"/>
      <c r="GDK53" s="11"/>
      <c r="GDL53" s="11"/>
      <c r="GDM53" s="11"/>
      <c r="GDN53" s="11"/>
      <c r="GDO53" s="11"/>
      <c r="GDP53" s="11"/>
      <c r="GDQ53" s="11"/>
      <c r="GDR53" s="11"/>
      <c r="GDS53" s="11"/>
      <c r="GDT53" s="11"/>
      <c r="GDU53" s="11"/>
      <c r="GDV53" s="11"/>
      <c r="GDW53" s="11"/>
      <c r="GDX53" s="11"/>
      <c r="GDY53" s="11"/>
      <c r="GDZ53" s="11"/>
      <c r="GEA53" s="11"/>
      <c r="GEB53" s="11"/>
      <c r="GEC53" s="11"/>
      <c r="GED53" s="11"/>
      <c r="GEE53" s="11"/>
      <c r="GEF53" s="11"/>
      <c r="GEG53" s="11"/>
      <c r="GEH53" s="11"/>
      <c r="GEI53" s="11"/>
      <c r="GEJ53" s="11"/>
      <c r="GEK53" s="11"/>
      <c r="GEL53" s="11"/>
      <c r="GEM53" s="11"/>
      <c r="GEN53" s="11"/>
      <c r="GEO53" s="11"/>
      <c r="GEP53" s="11"/>
      <c r="GEQ53" s="11"/>
      <c r="GER53" s="11"/>
      <c r="GES53" s="11"/>
      <c r="GET53" s="11"/>
      <c r="GEU53" s="11"/>
      <c r="GEV53" s="11"/>
      <c r="GEW53" s="11"/>
      <c r="GEX53" s="11"/>
      <c r="GEY53" s="11"/>
      <c r="GEZ53" s="11"/>
      <c r="GFA53" s="11"/>
      <c r="GFB53" s="11"/>
      <c r="GFC53" s="11"/>
      <c r="GFD53" s="11"/>
      <c r="GFE53" s="11"/>
      <c r="GFF53" s="11"/>
      <c r="GFG53" s="11"/>
      <c r="GFH53" s="11"/>
      <c r="GFI53" s="11"/>
      <c r="GFJ53" s="11"/>
      <c r="GFK53" s="11"/>
      <c r="GFL53" s="11"/>
      <c r="GFM53" s="11"/>
      <c r="GFN53" s="11"/>
      <c r="GFO53" s="11"/>
      <c r="GFP53" s="11"/>
      <c r="GFQ53" s="11"/>
      <c r="GFR53" s="11"/>
      <c r="GFS53" s="11"/>
      <c r="GFT53" s="11"/>
      <c r="GFU53" s="11"/>
      <c r="GFV53" s="11"/>
      <c r="GFW53" s="11"/>
      <c r="GFX53" s="11"/>
      <c r="GFY53" s="11"/>
      <c r="GFZ53" s="11"/>
      <c r="GGA53" s="11"/>
      <c r="GGB53" s="11"/>
      <c r="GGC53" s="11"/>
      <c r="GGD53" s="11"/>
      <c r="GGE53" s="11"/>
      <c r="GGF53" s="11"/>
      <c r="GGG53" s="11"/>
      <c r="GGH53" s="11"/>
      <c r="GGI53" s="11"/>
      <c r="GGJ53" s="11"/>
      <c r="GGK53" s="11"/>
      <c r="GGL53" s="11"/>
      <c r="GGM53" s="11"/>
      <c r="GGN53" s="11"/>
      <c r="GGO53" s="11"/>
      <c r="GGP53" s="11"/>
      <c r="GGQ53" s="11"/>
      <c r="GGR53" s="11"/>
      <c r="GGS53" s="11"/>
      <c r="GGT53" s="11"/>
      <c r="GGU53" s="11"/>
      <c r="GGV53" s="11"/>
      <c r="GGW53" s="11"/>
      <c r="GGX53" s="11"/>
      <c r="GGY53" s="11"/>
      <c r="GGZ53" s="11"/>
      <c r="GHA53" s="11"/>
      <c r="GHB53" s="11"/>
      <c r="GHC53" s="11"/>
      <c r="GHD53" s="11"/>
      <c r="GHE53" s="11"/>
      <c r="GHF53" s="11"/>
      <c r="GHG53" s="11"/>
      <c r="GHH53" s="11"/>
      <c r="GHI53" s="11"/>
      <c r="GHJ53" s="11"/>
      <c r="GHK53" s="11"/>
      <c r="GHL53" s="11"/>
      <c r="GHM53" s="11"/>
      <c r="GHN53" s="11"/>
      <c r="GHO53" s="11"/>
      <c r="GHP53" s="11"/>
      <c r="GHQ53" s="11"/>
      <c r="GHR53" s="11"/>
      <c r="GHS53" s="11"/>
      <c r="GHT53" s="11"/>
      <c r="GHU53" s="11"/>
      <c r="GHV53" s="11"/>
      <c r="GHW53" s="11"/>
      <c r="GHX53" s="11"/>
      <c r="GHY53" s="11"/>
      <c r="GHZ53" s="11"/>
      <c r="GIA53" s="11"/>
      <c r="GIB53" s="11"/>
      <c r="GIC53" s="11"/>
      <c r="GID53" s="11"/>
      <c r="GIE53" s="11"/>
      <c r="GIF53" s="11"/>
      <c r="GIG53" s="11"/>
      <c r="GIH53" s="11"/>
      <c r="GII53" s="11"/>
      <c r="GIJ53" s="11"/>
      <c r="GIK53" s="11"/>
      <c r="GIL53" s="11"/>
      <c r="GIM53" s="11"/>
      <c r="GIN53" s="11"/>
      <c r="GIO53" s="11"/>
      <c r="GIP53" s="11"/>
      <c r="GIQ53" s="11"/>
      <c r="GIR53" s="11"/>
      <c r="GIS53" s="11"/>
      <c r="GIT53" s="11"/>
      <c r="GIU53" s="11"/>
      <c r="GIV53" s="11"/>
      <c r="GIW53" s="11"/>
      <c r="GIX53" s="11"/>
      <c r="GIY53" s="11"/>
      <c r="GIZ53" s="11"/>
      <c r="GJA53" s="11"/>
      <c r="GJB53" s="11"/>
      <c r="GJC53" s="11"/>
      <c r="GJD53" s="11"/>
      <c r="GJE53" s="11"/>
      <c r="GJF53" s="11"/>
      <c r="GJG53" s="11"/>
      <c r="GJH53" s="11"/>
      <c r="GJI53" s="11"/>
      <c r="GJJ53" s="11"/>
      <c r="GJK53" s="11"/>
      <c r="GJL53" s="11"/>
      <c r="GJM53" s="11"/>
      <c r="GJN53" s="11"/>
      <c r="GJO53" s="11"/>
      <c r="GJP53" s="11"/>
      <c r="GJQ53" s="11"/>
      <c r="GJR53" s="11"/>
      <c r="GJS53" s="11"/>
      <c r="GJT53" s="11"/>
      <c r="GJU53" s="11"/>
      <c r="GJV53" s="11"/>
      <c r="GJW53" s="11"/>
      <c r="GJX53" s="11"/>
      <c r="GJY53" s="11"/>
      <c r="GJZ53" s="11"/>
      <c r="GKA53" s="11"/>
      <c r="GKB53" s="11"/>
      <c r="GKC53" s="11"/>
      <c r="GKD53" s="11"/>
      <c r="GKE53" s="11"/>
      <c r="GKF53" s="11"/>
      <c r="GKG53" s="11"/>
      <c r="GKH53" s="11"/>
      <c r="GKI53" s="11"/>
      <c r="GKJ53" s="11"/>
      <c r="GKK53" s="11"/>
      <c r="GKL53" s="11"/>
      <c r="GKM53" s="11"/>
      <c r="GKN53" s="11"/>
      <c r="GKO53" s="11"/>
      <c r="GKP53" s="11"/>
      <c r="GKQ53" s="11"/>
      <c r="GKR53" s="11"/>
      <c r="GKS53" s="11"/>
      <c r="GKT53" s="11"/>
      <c r="GKU53" s="11"/>
      <c r="GKV53" s="11"/>
      <c r="GKW53" s="11"/>
      <c r="GKX53" s="11"/>
      <c r="GKY53" s="11"/>
      <c r="GKZ53" s="11"/>
      <c r="GLA53" s="11"/>
      <c r="GLB53" s="11"/>
      <c r="GLC53" s="11"/>
      <c r="GLD53" s="11"/>
      <c r="GLE53" s="11"/>
      <c r="GLF53" s="11"/>
      <c r="GLG53" s="11"/>
      <c r="GLH53" s="11"/>
      <c r="GLI53" s="11"/>
      <c r="GLJ53" s="11"/>
      <c r="GLK53" s="11"/>
      <c r="GLL53" s="11"/>
      <c r="GLM53" s="11"/>
      <c r="GLN53" s="11"/>
      <c r="GLO53" s="11"/>
      <c r="GLP53" s="11"/>
      <c r="GLQ53" s="11"/>
      <c r="GLR53" s="11"/>
      <c r="GLS53" s="11"/>
      <c r="GLT53" s="11"/>
      <c r="GLU53" s="11"/>
      <c r="GLV53" s="11"/>
      <c r="GLW53" s="11"/>
      <c r="GLX53" s="11"/>
      <c r="GLY53" s="11"/>
      <c r="GLZ53" s="11"/>
      <c r="GMA53" s="11"/>
      <c r="GMB53" s="11"/>
      <c r="GMC53" s="11"/>
      <c r="GMD53" s="11"/>
      <c r="GME53" s="11"/>
      <c r="GMF53" s="11"/>
      <c r="GMG53" s="11"/>
      <c r="GMH53" s="11"/>
      <c r="GMI53" s="11"/>
      <c r="GMJ53" s="11"/>
      <c r="GMK53" s="11"/>
      <c r="GML53" s="11"/>
      <c r="GMM53" s="11"/>
      <c r="GMN53" s="11"/>
      <c r="GMO53" s="11"/>
      <c r="GMP53" s="11"/>
      <c r="GMQ53" s="11"/>
      <c r="GMR53" s="11"/>
      <c r="GMS53" s="11"/>
      <c r="GMT53" s="11"/>
      <c r="GMU53" s="11"/>
      <c r="GMV53" s="11"/>
      <c r="GMW53" s="11"/>
      <c r="GMX53" s="11"/>
      <c r="GMY53" s="11"/>
      <c r="GMZ53" s="11"/>
      <c r="GNA53" s="11"/>
      <c r="GNB53" s="11"/>
      <c r="GNC53" s="11"/>
      <c r="GND53" s="11"/>
      <c r="GNE53" s="11"/>
      <c r="GNF53" s="11"/>
      <c r="GNG53" s="11"/>
      <c r="GNH53" s="11"/>
      <c r="GNI53" s="11"/>
      <c r="GNJ53" s="11"/>
      <c r="GNK53" s="11"/>
      <c r="GNL53" s="11"/>
      <c r="GNM53" s="11"/>
      <c r="GNN53" s="11"/>
      <c r="GNO53" s="11"/>
      <c r="GNP53" s="11"/>
      <c r="GNQ53" s="11"/>
      <c r="GNR53" s="11"/>
      <c r="GNS53" s="11"/>
      <c r="GNT53" s="11"/>
      <c r="GNU53" s="11"/>
      <c r="GNV53" s="11"/>
      <c r="GNW53" s="11"/>
      <c r="GNX53" s="11"/>
      <c r="GNY53" s="11"/>
      <c r="GNZ53" s="11"/>
      <c r="GOA53" s="11"/>
      <c r="GOB53" s="11"/>
      <c r="GOC53" s="11"/>
      <c r="GOD53" s="11"/>
      <c r="GOE53" s="11"/>
      <c r="GOF53" s="11"/>
      <c r="GOG53" s="11"/>
      <c r="GOH53" s="11"/>
      <c r="GOI53" s="11"/>
      <c r="GOJ53" s="11"/>
      <c r="GOK53" s="11"/>
      <c r="GOL53" s="11"/>
      <c r="GOM53" s="11"/>
      <c r="GON53" s="11"/>
      <c r="GOO53" s="11"/>
      <c r="GOP53" s="11"/>
      <c r="GOQ53" s="11"/>
      <c r="GOR53" s="11"/>
      <c r="GOS53" s="11"/>
      <c r="GOT53" s="11"/>
      <c r="GOU53" s="11"/>
      <c r="GOV53" s="11"/>
      <c r="GOW53" s="11"/>
      <c r="GOX53" s="11"/>
      <c r="GOY53" s="11"/>
      <c r="GOZ53" s="11"/>
      <c r="GPA53" s="11"/>
      <c r="GPB53" s="11"/>
      <c r="GPC53" s="11"/>
      <c r="GPD53" s="11"/>
      <c r="GPE53" s="11"/>
      <c r="GPF53" s="11"/>
      <c r="GPG53" s="11"/>
      <c r="GPH53" s="11"/>
      <c r="GPI53" s="11"/>
      <c r="GPJ53" s="11"/>
      <c r="GPK53" s="11"/>
      <c r="GPL53" s="11"/>
      <c r="GPM53" s="11"/>
      <c r="GPN53" s="11"/>
      <c r="GPO53" s="11"/>
      <c r="GPP53" s="11"/>
      <c r="GPQ53" s="11"/>
      <c r="GPR53" s="11"/>
      <c r="GPS53" s="11"/>
      <c r="GPT53" s="11"/>
      <c r="GPU53" s="11"/>
      <c r="GPV53" s="11"/>
      <c r="GPW53" s="11"/>
      <c r="GPX53" s="11"/>
      <c r="GPY53" s="11"/>
      <c r="GPZ53" s="11"/>
      <c r="GQA53" s="11"/>
      <c r="GQB53" s="11"/>
      <c r="GQC53" s="11"/>
      <c r="GQD53" s="11"/>
      <c r="GQE53" s="11"/>
      <c r="GQF53" s="11"/>
      <c r="GQG53" s="11"/>
      <c r="GQH53" s="11"/>
      <c r="GQI53" s="11"/>
      <c r="GQJ53" s="11"/>
      <c r="GQK53" s="11"/>
      <c r="GQL53" s="11"/>
      <c r="GQM53" s="11"/>
      <c r="GQN53" s="11"/>
      <c r="GQO53" s="11"/>
      <c r="GQP53" s="11"/>
      <c r="GQQ53" s="11"/>
      <c r="GQR53" s="11"/>
      <c r="GQS53" s="11"/>
      <c r="GQT53" s="11"/>
      <c r="GQU53" s="11"/>
      <c r="GQV53" s="11"/>
      <c r="GQW53" s="11"/>
      <c r="GQX53" s="11"/>
      <c r="GQY53" s="11"/>
      <c r="GQZ53" s="11"/>
      <c r="GRA53" s="11"/>
      <c r="GRB53" s="11"/>
      <c r="GRC53" s="11"/>
      <c r="GRD53" s="11"/>
      <c r="GRE53" s="11"/>
      <c r="GRF53" s="11"/>
      <c r="GRG53" s="11"/>
      <c r="GRH53" s="11"/>
      <c r="GRI53" s="11"/>
      <c r="GRJ53" s="11"/>
      <c r="GRK53" s="11"/>
      <c r="GRL53" s="11"/>
      <c r="GRM53" s="11"/>
      <c r="GRN53" s="11"/>
      <c r="GRO53" s="11"/>
      <c r="GRP53" s="11"/>
      <c r="GRQ53" s="11"/>
      <c r="GRR53" s="11"/>
      <c r="GRS53" s="11"/>
      <c r="GRT53" s="11"/>
      <c r="GRU53" s="11"/>
      <c r="GRV53" s="11"/>
      <c r="GRW53" s="11"/>
      <c r="GRX53" s="11"/>
      <c r="GRY53" s="11"/>
      <c r="GRZ53" s="11"/>
      <c r="GSA53" s="11"/>
      <c r="GSB53" s="11"/>
      <c r="GSC53" s="11"/>
      <c r="GSD53" s="11"/>
      <c r="GSE53" s="11"/>
      <c r="GSF53" s="11"/>
      <c r="GSG53" s="11"/>
      <c r="GSH53" s="11"/>
      <c r="GSI53" s="11"/>
      <c r="GSJ53" s="11"/>
      <c r="GSK53" s="11"/>
      <c r="GSL53" s="11"/>
      <c r="GSM53" s="11"/>
      <c r="GSN53" s="11"/>
      <c r="GSO53" s="11"/>
      <c r="GSP53" s="11"/>
      <c r="GSQ53" s="11"/>
      <c r="GSR53" s="11"/>
      <c r="GSS53" s="11"/>
      <c r="GST53" s="11"/>
      <c r="GSU53" s="11"/>
      <c r="GSV53" s="11"/>
      <c r="GSW53" s="11"/>
      <c r="GSX53" s="11"/>
      <c r="GSY53" s="11"/>
      <c r="GSZ53" s="11"/>
      <c r="GTA53" s="11"/>
      <c r="GTB53" s="11"/>
      <c r="GTC53" s="11"/>
      <c r="GTD53" s="11"/>
      <c r="GTE53" s="11"/>
      <c r="GTF53" s="11"/>
      <c r="GTG53" s="11"/>
      <c r="GTH53" s="11"/>
      <c r="GTI53" s="11"/>
      <c r="GTJ53" s="11"/>
      <c r="GTK53" s="11"/>
      <c r="GTL53" s="11"/>
      <c r="GTM53" s="11"/>
      <c r="GTN53" s="11"/>
      <c r="GTO53" s="11"/>
      <c r="GTP53" s="11"/>
      <c r="GTQ53" s="11"/>
      <c r="GTR53" s="11"/>
      <c r="GTS53" s="11"/>
      <c r="GTT53" s="11"/>
      <c r="GTU53" s="11"/>
      <c r="GTV53" s="11"/>
      <c r="GTW53" s="11"/>
      <c r="GTX53" s="11"/>
      <c r="GTY53" s="11"/>
      <c r="GTZ53" s="11"/>
      <c r="GUA53" s="11"/>
      <c r="GUB53" s="11"/>
      <c r="GUC53" s="11"/>
      <c r="GUD53" s="11"/>
      <c r="GUE53" s="11"/>
      <c r="GUF53" s="11"/>
      <c r="GUG53" s="11"/>
      <c r="GUH53" s="11"/>
      <c r="GUI53" s="11"/>
      <c r="GUJ53" s="11"/>
      <c r="GUK53" s="11"/>
      <c r="GUL53" s="11"/>
      <c r="GUM53" s="11"/>
      <c r="GUN53" s="11"/>
      <c r="GUO53" s="11"/>
      <c r="GUP53" s="11"/>
      <c r="GUQ53" s="11"/>
      <c r="GUR53" s="11"/>
      <c r="GUS53" s="11"/>
      <c r="GUT53" s="11"/>
      <c r="GUU53" s="11"/>
      <c r="GUV53" s="11"/>
      <c r="GUW53" s="11"/>
      <c r="GUX53" s="11"/>
      <c r="GUY53" s="11"/>
      <c r="GUZ53" s="11"/>
      <c r="GVA53" s="11"/>
      <c r="GVB53" s="11"/>
      <c r="GVC53" s="11"/>
      <c r="GVD53" s="11"/>
      <c r="GVE53" s="11"/>
      <c r="GVF53" s="11"/>
      <c r="GVG53" s="11"/>
      <c r="GVH53" s="11"/>
      <c r="GVI53" s="11"/>
      <c r="GVJ53" s="11"/>
      <c r="GVK53" s="11"/>
      <c r="GVL53" s="11"/>
      <c r="GVM53" s="11"/>
      <c r="GVN53" s="11"/>
      <c r="GVO53" s="11"/>
      <c r="GVP53" s="11"/>
      <c r="GVQ53" s="11"/>
      <c r="GVR53" s="11"/>
      <c r="GVS53" s="11"/>
      <c r="GVT53" s="11"/>
      <c r="GVU53" s="11"/>
      <c r="GVV53" s="11"/>
      <c r="GVW53" s="11"/>
      <c r="GVX53" s="11"/>
      <c r="GVY53" s="11"/>
      <c r="GVZ53" s="11"/>
      <c r="GWA53" s="11"/>
      <c r="GWB53" s="11"/>
      <c r="GWC53" s="11"/>
      <c r="GWD53" s="11"/>
      <c r="GWE53" s="11"/>
      <c r="GWF53" s="11"/>
      <c r="GWG53" s="11"/>
      <c r="GWH53" s="11"/>
      <c r="GWI53" s="11"/>
      <c r="GWJ53" s="11"/>
      <c r="GWK53" s="11"/>
      <c r="GWL53" s="11"/>
      <c r="GWM53" s="11"/>
      <c r="GWN53" s="11"/>
      <c r="GWO53" s="11"/>
      <c r="GWP53" s="11"/>
      <c r="GWQ53" s="11"/>
      <c r="GWR53" s="11"/>
      <c r="GWS53" s="11"/>
      <c r="GWT53" s="11"/>
      <c r="GWU53" s="11"/>
      <c r="GWV53" s="11"/>
      <c r="GWW53" s="11"/>
      <c r="GWX53" s="11"/>
      <c r="GWY53" s="11"/>
      <c r="GWZ53" s="11"/>
      <c r="GXA53" s="11"/>
      <c r="GXB53" s="11"/>
      <c r="GXC53" s="11"/>
      <c r="GXD53" s="11"/>
      <c r="GXE53" s="11"/>
      <c r="GXF53" s="11"/>
      <c r="GXG53" s="11"/>
      <c r="GXH53" s="11"/>
      <c r="GXI53" s="11"/>
      <c r="GXJ53" s="11"/>
      <c r="GXK53" s="11"/>
      <c r="GXL53" s="11"/>
      <c r="GXM53" s="11"/>
      <c r="GXN53" s="11"/>
      <c r="GXO53" s="11"/>
      <c r="GXP53" s="11"/>
      <c r="GXQ53" s="11"/>
      <c r="GXR53" s="11"/>
      <c r="GXS53" s="11"/>
      <c r="GXT53" s="11"/>
      <c r="GXU53" s="11"/>
      <c r="GXV53" s="11"/>
      <c r="GXW53" s="11"/>
      <c r="GXX53" s="11"/>
      <c r="GXY53" s="11"/>
      <c r="GXZ53" s="11"/>
      <c r="GYA53" s="11"/>
      <c r="GYB53" s="11"/>
      <c r="GYC53" s="11"/>
      <c r="GYD53" s="11"/>
      <c r="GYE53" s="11"/>
      <c r="GYF53" s="11"/>
      <c r="GYG53" s="11"/>
      <c r="GYH53" s="11"/>
      <c r="GYI53" s="11"/>
      <c r="GYJ53" s="11"/>
      <c r="GYK53" s="11"/>
      <c r="GYL53" s="11"/>
      <c r="GYM53" s="11"/>
      <c r="GYN53" s="11"/>
      <c r="GYO53" s="11"/>
      <c r="GYP53" s="11"/>
      <c r="GYQ53" s="11"/>
      <c r="GYR53" s="11"/>
      <c r="GYS53" s="11"/>
      <c r="GYT53" s="11"/>
      <c r="GYU53" s="11"/>
      <c r="GYV53" s="11"/>
      <c r="GYW53" s="11"/>
      <c r="GYX53" s="11"/>
      <c r="GYY53" s="11"/>
      <c r="GYZ53" s="11"/>
      <c r="GZA53" s="11"/>
      <c r="GZB53" s="11"/>
      <c r="GZC53" s="11"/>
      <c r="GZD53" s="11"/>
      <c r="GZE53" s="11"/>
      <c r="GZF53" s="11"/>
      <c r="GZG53" s="11"/>
      <c r="GZH53" s="11"/>
      <c r="GZI53" s="11"/>
      <c r="GZJ53" s="11"/>
      <c r="GZK53" s="11"/>
      <c r="GZL53" s="11"/>
      <c r="GZM53" s="11"/>
      <c r="GZN53" s="11"/>
      <c r="GZO53" s="11"/>
      <c r="GZP53" s="11"/>
      <c r="GZQ53" s="11"/>
      <c r="GZR53" s="11"/>
      <c r="GZS53" s="11"/>
      <c r="GZT53" s="11"/>
      <c r="GZU53" s="11"/>
      <c r="GZV53" s="11"/>
      <c r="GZW53" s="11"/>
      <c r="GZX53" s="11"/>
      <c r="GZY53" s="11"/>
      <c r="GZZ53" s="11"/>
      <c r="HAA53" s="11"/>
      <c r="HAB53" s="11"/>
      <c r="HAC53" s="11"/>
      <c r="HAD53" s="11"/>
      <c r="HAE53" s="11"/>
      <c r="HAF53" s="11"/>
      <c r="HAG53" s="11"/>
      <c r="HAH53" s="11"/>
      <c r="HAI53" s="11"/>
      <c r="HAJ53" s="11"/>
      <c r="HAK53" s="11"/>
      <c r="HAL53" s="11"/>
      <c r="HAM53" s="11"/>
      <c r="HAN53" s="11"/>
      <c r="HAO53" s="11"/>
      <c r="HAP53" s="11"/>
      <c r="HAQ53" s="11"/>
      <c r="HAR53" s="11"/>
      <c r="HAS53" s="11"/>
      <c r="HAT53" s="11"/>
      <c r="HAU53" s="11"/>
      <c r="HAV53" s="11"/>
      <c r="HAW53" s="11"/>
      <c r="HAX53" s="11"/>
      <c r="HAY53" s="11"/>
      <c r="HAZ53" s="11"/>
      <c r="HBA53" s="11"/>
      <c r="HBB53" s="11"/>
      <c r="HBC53" s="11"/>
      <c r="HBD53" s="11"/>
      <c r="HBE53" s="11"/>
      <c r="HBF53" s="11"/>
      <c r="HBG53" s="11"/>
      <c r="HBH53" s="11"/>
      <c r="HBI53" s="11"/>
      <c r="HBJ53" s="11"/>
      <c r="HBK53" s="11"/>
      <c r="HBL53" s="11"/>
      <c r="HBM53" s="11"/>
      <c r="HBN53" s="11"/>
      <c r="HBO53" s="11"/>
      <c r="HBP53" s="11"/>
      <c r="HBQ53" s="11"/>
      <c r="HBR53" s="11"/>
      <c r="HBS53" s="11"/>
      <c r="HBT53" s="11"/>
      <c r="HBU53" s="11"/>
      <c r="HBV53" s="11"/>
      <c r="HBW53" s="11"/>
      <c r="HBX53" s="11"/>
      <c r="HBY53" s="11"/>
      <c r="HBZ53" s="11"/>
      <c r="HCA53" s="11"/>
      <c r="HCB53" s="11"/>
      <c r="HCC53" s="11"/>
      <c r="HCD53" s="11"/>
      <c r="HCE53" s="11"/>
      <c r="HCF53" s="11"/>
      <c r="HCG53" s="11"/>
      <c r="HCH53" s="11"/>
      <c r="HCI53" s="11"/>
      <c r="HCJ53" s="11"/>
      <c r="HCK53" s="11"/>
      <c r="HCL53" s="11"/>
      <c r="HCM53" s="11"/>
      <c r="HCN53" s="11"/>
      <c r="HCO53" s="11"/>
      <c r="HCP53" s="11"/>
      <c r="HCQ53" s="11"/>
      <c r="HCR53" s="11"/>
      <c r="HCS53" s="11"/>
      <c r="HCT53" s="11"/>
      <c r="HCU53" s="11"/>
      <c r="HCV53" s="11"/>
      <c r="HCW53" s="11"/>
      <c r="HCX53" s="11"/>
      <c r="HCY53" s="11"/>
      <c r="HCZ53" s="11"/>
      <c r="HDA53" s="11"/>
      <c r="HDB53" s="11"/>
      <c r="HDC53" s="11"/>
      <c r="HDD53" s="11"/>
      <c r="HDE53" s="11"/>
      <c r="HDF53" s="11"/>
      <c r="HDG53" s="11"/>
      <c r="HDH53" s="11"/>
      <c r="HDI53" s="11"/>
      <c r="HDJ53" s="11"/>
      <c r="HDK53" s="11"/>
      <c r="HDL53" s="11"/>
      <c r="HDM53" s="11"/>
      <c r="HDN53" s="11"/>
      <c r="HDO53" s="11"/>
      <c r="HDP53" s="11"/>
      <c r="HDQ53" s="11"/>
      <c r="HDR53" s="11"/>
      <c r="HDS53" s="11"/>
      <c r="HDT53" s="11"/>
      <c r="HDU53" s="11"/>
      <c r="HDV53" s="11"/>
      <c r="HDW53" s="11"/>
      <c r="HDX53" s="11"/>
      <c r="HDY53" s="11"/>
      <c r="HDZ53" s="11"/>
      <c r="HEA53" s="11"/>
      <c r="HEB53" s="11"/>
      <c r="HEC53" s="11"/>
      <c r="HED53" s="11"/>
      <c r="HEE53" s="11"/>
      <c r="HEF53" s="11"/>
      <c r="HEG53" s="11"/>
      <c r="HEH53" s="11"/>
      <c r="HEI53" s="11"/>
      <c r="HEJ53" s="11"/>
      <c r="HEK53" s="11"/>
      <c r="HEL53" s="11"/>
      <c r="HEM53" s="11"/>
      <c r="HEN53" s="11"/>
      <c r="HEO53" s="11"/>
      <c r="HEP53" s="11"/>
      <c r="HEQ53" s="11"/>
      <c r="HER53" s="11"/>
      <c r="HES53" s="11"/>
      <c r="HET53" s="11"/>
      <c r="HEU53" s="11"/>
      <c r="HEV53" s="11"/>
      <c r="HEW53" s="11"/>
      <c r="HEX53" s="11"/>
      <c r="HEY53" s="11"/>
      <c r="HEZ53" s="11"/>
      <c r="HFA53" s="11"/>
      <c r="HFB53" s="11"/>
      <c r="HFC53" s="11"/>
      <c r="HFD53" s="11"/>
      <c r="HFE53" s="11"/>
      <c r="HFF53" s="11"/>
      <c r="HFG53" s="11"/>
      <c r="HFH53" s="11"/>
      <c r="HFI53" s="11"/>
      <c r="HFJ53" s="11"/>
      <c r="HFK53" s="11"/>
      <c r="HFL53" s="11"/>
      <c r="HFM53" s="11"/>
      <c r="HFN53" s="11"/>
      <c r="HFO53" s="11"/>
      <c r="HFP53" s="11"/>
      <c r="HFQ53" s="11"/>
      <c r="HFR53" s="11"/>
      <c r="HFS53" s="11"/>
      <c r="HFT53" s="11"/>
      <c r="HFU53" s="11"/>
      <c r="HFV53" s="11"/>
      <c r="HFW53" s="11"/>
      <c r="HFX53" s="11"/>
      <c r="HFY53" s="11"/>
      <c r="HFZ53" s="11"/>
      <c r="HGA53" s="11"/>
      <c r="HGB53" s="11"/>
      <c r="HGC53" s="11"/>
      <c r="HGD53" s="11"/>
      <c r="HGE53" s="11"/>
      <c r="HGF53" s="11"/>
      <c r="HGG53" s="11"/>
      <c r="HGH53" s="11"/>
      <c r="HGI53" s="11"/>
      <c r="HGJ53" s="11"/>
      <c r="HGK53" s="11"/>
      <c r="HGL53" s="11"/>
      <c r="HGM53" s="11"/>
      <c r="HGN53" s="11"/>
      <c r="HGO53" s="11"/>
      <c r="HGP53" s="11"/>
      <c r="HGQ53" s="11"/>
      <c r="HGR53" s="11"/>
      <c r="HGS53" s="11"/>
      <c r="HGT53" s="11"/>
      <c r="HGU53" s="11"/>
      <c r="HGV53" s="11"/>
      <c r="HGW53" s="11"/>
      <c r="HGX53" s="11"/>
      <c r="HGY53" s="11"/>
      <c r="HGZ53" s="11"/>
      <c r="HHA53" s="11"/>
      <c r="HHB53" s="11"/>
      <c r="HHC53" s="11"/>
      <c r="HHD53" s="11"/>
      <c r="HHE53" s="11"/>
      <c r="HHF53" s="11"/>
      <c r="HHG53" s="11"/>
      <c r="HHH53" s="11"/>
      <c r="HHI53" s="11"/>
      <c r="HHJ53" s="11"/>
      <c r="HHK53" s="11"/>
      <c r="HHL53" s="11"/>
      <c r="HHM53" s="11"/>
      <c r="HHN53" s="11"/>
      <c r="HHO53" s="11"/>
      <c r="HHP53" s="11"/>
      <c r="HHQ53" s="11"/>
      <c r="HHR53" s="11"/>
      <c r="HHS53" s="11"/>
      <c r="HHT53" s="11"/>
      <c r="HHU53" s="11"/>
      <c r="HHV53" s="11"/>
      <c r="HHW53" s="11"/>
      <c r="HHX53" s="11"/>
      <c r="HHY53" s="11"/>
      <c r="HHZ53" s="11"/>
      <c r="HIA53" s="11"/>
      <c r="HIB53" s="11"/>
      <c r="HIC53" s="11"/>
      <c r="HID53" s="11"/>
      <c r="HIE53" s="11"/>
      <c r="HIF53" s="11"/>
      <c r="HIG53" s="11"/>
      <c r="HIH53" s="11"/>
      <c r="HII53" s="11"/>
      <c r="HIJ53" s="11"/>
      <c r="HIK53" s="11"/>
      <c r="HIL53" s="11"/>
      <c r="HIM53" s="11"/>
      <c r="HIN53" s="11"/>
      <c r="HIO53" s="11"/>
      <c r="HIP53" s="11"/>
      <c r="HIQ53" s="11"/>
      <c r="HIR53" s="11"/>
      <c r="HIS53" s="11"/>
      <c r="HIT53" s="11"/>
      <c r="HIU53" s="11"/>
      <c r="HIV53" s="11"/>
      <c r="HIW53" s="11"/>
      <c r="HIX53" s="11"/>
      <c r="HIY53" s="11"/>
      <c r="HIZ53" s="11"/>
      <c r="HJA53" s="11"/>
      <c r="HJB53" s="11"/>
      <c r="HJC53" s="11"/>
      <c r="HJD53" s="11"/>
      <c r="HJE53" s="11"/>
      <c r="HJF53" s="11"/>
      <c r="HJG53" s="11"/>
      <c r="HJH53" s="11"/>
      <c r="HJI53" s="11"/>
      <c r="HJJ53" s="11"/>
      <c r="HJK53" s="11"/>
      <c r="HJL53" s="11"/>
      <c r="HJM53" s="11"/>
      <c r="HJN53" s="11"/>
      <c r="HJO53" s="11"/>
      <c r="HJP53" s="11"/>
      <c r="HJQ53" s="11"/>
      <c r="HJR53" s="11"/>
      <c r="HJS53" s="11"/>
      <c r="HJT53" s="11"/>
      <c r="HJU53" s="11"/>
      <c r="HJV53" s="11"/>
      <c r="HJW53" s="11"/>
      <c r="HJX53" s="11"/>
      <c r="HJY53" s="11"/>
      <c r="HJZ53" s="11"/>
      <c r="HKA53" s="11"/>
      <c r="HKB53" s="11"/>
      <c r="HKC53" s="11"/>
      <c r="HKD53" s="11"/>
      <c r="HKE53" s="11"/>
      <c r="HKF53" s="11"/>
      <c r="HKG53" s="11"/>
      <c r="HKH53" s="11"/>
      <c r="HKI53" s="11"/>
      <c r="HKJ53" s="11"/>
      <c r="HKK53" s="11"/>
      <c r="HKL53" s="11"/>
      <c r="HKM53" s="11"/>
      <c r="HKN53" s="11"/>
      <c r="HKO53" s="11"/>
      <c r="HKP53" s="11"/>
      <c r="HKQ53" s="11"/>
      <c r="HKR53" s="11"/>
      <c r="HKS53" s="11"/>
      <c r="HKT53" s="11"/>
      <c r="HKU53" s="11"/>
      <c r="HKV53" s="11"/>
      <c r="HKW53" s="11"/>
      <c r="HKX53" s="11"/>
      <c r="HKY53" s="11"/>
      <c r="HKZ53" s="11"/>
      <c r="HLA53" s="11"/>
      <c r="HLB53" s="11"/>
      <c r="HLC53" s="11"/>
      <c r="HLD53" s="11"/>
      <c r="HLE53" s="11"/>
      <c r="HLF53" s="11"/>
      <c r="HLG53" s="11"/>
      <c r="HLH53" s="11"/>
      <c r="HLI53" s="11"/>
      <c r="HLJ53" s="11"/>
      <c r="HLK53" s="11"/>
      <c r="HLL53" s="11"/>
      <c r="HLM53" s="11"/>
      <c r="HLN53" s="11"/>
      <c r="HLO53" s="11"/>
      <c r="HLP53" s="11"/>
      <c r="HLQ53" s="11"/>
      <c r="HLR53" s="11"/>
      <c r="HLS53" s="11"/>
      <c r="HLT53" s="11"/>
      <c r="HLU53" s="11"/>
      <c r="HLV53" s="11"/>
      <c r="HLW53" s="11"/>
      <c r="HLX53" s="11"/>
      <c r="HLY53" s="11"/>
      <c r="HLZ53" s="11"/>
      <c r="HMA53" s="11"/>
      <c r="HMB53" s="11"/>
      <c r="HMC53" s="11"/>
      <c r="HMD53" s="11"/>
      <c r="HME53" s="11"/>
      <c r="HMF53" s="11"/>
      <c r="HMG53" s="11"/>
      <c r="HMH53" s="11"/>
      <c r="HMI53" s="11"/>
      <c r="HMJ53" s="11"/>
      <c r="HMK53" s="11"/>
      <c r="HML53" s="11"/>
      <c r="HMM53" s="11"/>
      <c r="HMN53" s="11"/>
      <c r="HMO53" s="11"/>
      <c r="HMP53" s="11"/>
      <c r="HMQ53" s="11"/>
      <c r="HMR53" s="11"/>
      <c r="HMS53" s="11"/>
      <c r="HMT53" s="11"/>
      <c r="HMU53" s="11"/>
      <c r="HMV53" s="11"/>
      <c r="HMW53" s="11"/>
      <c r="HMX53" s="11"/>
      <c r="HMY53" s="11"/>
      <c r="HMZ53" s="11"/>
      <c r="HNA53" s="11"/>
      <c r="HNB53" s="11"/>
      <c r="HNC53" s="11"/>
      <c r="HND53" s="11"/>
      <c r="HNE53" s="11"/>
      <c r="HNF53" s="11"/>
      <c r="HNG53" s="11"/>
      <c r="HNH53" s="11"/>
      <c r="HNI53" s="11"/>
      <c r="HNJ53" s="11"/>
      <c r="HNK53" s="11"/>
      <c r="HNL53" s="11"/>
      <c r="HNM53" s="11"/>
      <c r="HNN53" s="11"/>
      <c r="HNO53" s="11"/>
      <c r="HNP53" s="11"/>
      <c r="HNQ53" s="11"/>
      <c r="HNR53" s="11"/>
      <c r="HNS53" s="11"/>
      <c r="HNT53" s="11"/>
      <c r="HNU53" s="11"/>
      <c r="HNV53" s="11"/>
      <c r="HNW53" s="11"/>
      <c r="HNX53" s="11"/>
      <c r="HNY53" s="11"/>
      <c r="HNZ53" s="11"/>
      <c r="HOA53" s="11"/>
      <c r="HOB53" s="11"/>
      <c r="HOC53" s="11"/>
      <c r="HOD53" s="11"/>
      <c r="HOE53" s="11"/>
      <c r="HOF53" s="11"/>
      <c r="HOG53" s="11"/>
      <c r="HOH53" s="11"/>
      <c r="HOI53" s="11"/>
      <c r="HOJ53" s="11"/>
      <c r="HOK53" s="11"/>
      <c r="HOL53" s="11"/>
      <c r="HOM53" s="11"/>
      <c r="HON53" s="11"/>
      <c r="HOO53" s="11"/>
      <c r="HOP53" s="11"/>
      <c r="HOQ53" s="11"/>
      <c r="HOR53" s="11"/>
      <c r="HOS53" s="11"/>
      <c r="HOT53" s="11"/>
      <c r="HOU53" s="11"/>
      <c r="HOV53" s="11"/>
      <c r="HOW53" s="11"/>
      <c r="HOX53" s="11"/>
      <c r="HOY53" s="11"/>
      <c r="HOZ53" s="11"/>
      <c r="HPA53" s="11"/>
      <c r="HPB53" s="11"/>
      <c r="HPC53" s="11"/>
      <c r="HPD53" s="11"/>
      <c r="HPE53" s="11"/>
      <c r="HPF53" s="11"/>
      <c r="HPG53" s="11"/>
      <c r="HPH53" s="11"/>
      <c r="HPI53" s="11"/>
      <c r="HPJ53" s="11"/>
      <c r="HPK53" s="11"/>
      <c r="HPL53" s="11"/>
      <c r="HPM53" s="11"/>
      <c r="HPN53" s="11"/>
      <c r="HPO53" s="11"/>
      <c r="HPP53" s="11"/>
      <c r="HPQ53" s="11"/>
      <c r="HPR53" s="11"/>
      <c r="HPS53" s="11"/>
      <c r="HPT53" s="11"/>
      <c r="HPU53" s="11"/>
      <c r="HPV53" s="11"/>
      <c r="HPW53" s="11"/>
      <c r="HPX53" s="11"/>
      <c r="HPY53" s="11"/>
      <c r="HPZ53" s="11"/>
      <c r="HQA53" s="11"/>
      <c r="HQB53" s="11"/>
      <c r="HQC53" s="11"/>
      <c r="HQD53" s="11"/>
      <c r="HQE53" s="11"/>
      <c r="HQF53" s="11"/>
      <c r="HQG53" s="11"/>
      <c r="HQH53" s="11"/>
      <c r="HQI53" s="11"/>
      <c r="HQJ53" s="11"/>
      <c r="HQK53" s="11"/>
      <c r="HQL53" s="11"/>
      <c r="HQM53" s="11"/>
      <c r="HQN53" s="11"/>
      <c r="HQO53" s="11"/>
      <c r="HQP53" s="11"/>
      <c r="HQQ53" s="11"/>
      <c r="HQR53" s="11"/>
      <c r="HQS53" s="11"/>
      <c r="HQT53" s="11"/>
      <c r="HQU53" s="11"/>
      <c r="HQV53" s="11"/>
      <c r="HQW53" s="11"/>
      <c r="HQX53" s="11"/>
      <c r="HQY53" s="11"/>
      <c r="HQZ53" s="11"/>
      <c r="HRA53" s="11"/>
      <c r="HRB53" s="11"/>
      <c r="HRC53" s="11"/>
      <c r="HRD53" s="11"/>
      <c r="HRE53" s="11"/>
      <c r="HRF53" s="11"/>
      <c r="HRG53" s="11"/>
      <c r="HRH53" s="11"/>
      <c r="HRI53" s="11"/>
      <c r="HRJ53" s="11"/>
      <c r="HRK53" s="11"/>
      <c r="HRL53" s="11"/>
      <c r="HRM53" s="11"/>
      <c r="HRN53" s="11"/>
      <c r="HRO53" s="11"/>
      <c r="HRP53" s="11"/>
      <c r="HRQ53" s="11"/>
      <c r="HRR53" s="11"/>
      <c r="HRS53" s="11"/>
      <c r="HRT53" s="11"/>
      <c r="HRU53" s="11"/>
      <c r="HRV53" s="11"/>
      <c r="HRW53" s="11"/>
      <c r="HRX53" s="11"/>
      <c r="HRY53" s="11"/>
      <c r="HRZ53" s="11"/>
      <c r="HSA53" s="11"/>
      <c r="HSB53" s="11"/>
      <c r="HSC53" s="11"/>
      <c r="HSD53" s="11"/>
      <c r="HSE53" s="11"/>
      <c r="HSF53" s="11"/>
      <c r="HSG53" s="11"/>
      <c r="HSH53" s="11"/>
      <c r="HSI53" s="11"/>
      <c r="HSJ53" s="11"/>
      <c r="HSK53" s="11"/>
      <c r="HSL53" s="11"/>
      <c r="HSM53" s="11"/>
      <c r="HSN53" s="11"/>
      <c r="HSO53" s="11"/>
      <c r="HSP53" s="11"/>
      <c r="HSQ53" s="11"/>
      <c r="HSR53" s="11"/>
      <c r="HSS53" s="11"/>
      <c r="HST53" s="11"/>
      <c r="HSU53" s="11"/>
      <c r="HSV53" s="11"/>
      <c r="HSW53" s="11"/>
      <c r="HSX53" s="11"/>
      <c r="HSY53" s="11"/>
      <c r="HSZ53" s="11"/>
      <c r="HTA53" s="11"/>
      <c r="HTB53" s="11"/>
      <c r="HTC53" s="11"/>
      <c r="HTD53" s="11"/>
      <c r="HTE53" s="11"/>
      <c r="HTF53" s="11"/>
      <c r="HTG53" s="11"/>
      <c r="HTH53" s="11"/>
      <c r="HTI53" s="11"/>
      <c r="HTJ53" s="11"/>
      <c r="HTK53" s="11"/>
      <c r="HTL53" s="11"/>
      <c r="HTM53" s="11"/>
      <c r="HTN53" s="11"/>
      <c r="HTO53" s="11"/>
      <c r="HTP53" s="11"/>
      <c r="HTQ53" s="11"/>
      <c r="HTR53" s="11"/>
      <c r="HTS53" s="11"/>
      <c r="HTT53" s="11"/>
      <c r="HTU53" s="11"/>
      <c r="HTV53" s="11"/>
      <c r="HTW53" s="11"/>
      <c r="HTX53" s="11"/>
      <c r="HTY53" s="11"/>
      <c r="HTZ53" s="11"/>
      <c r="HUA53" s="11"/>
      <c r="HUB53" s="11"/>
      <c r="HUC53" s="11"/>
      <c r="HUD53" s="11"/>
      <c r="HUE53" s="11"/>
      <c r="HUF53" s="11"/>
      <c r="HUG53" s="11"/>
      <c r="HUH53" s="11"/>
      <c r="HUI53" s="11"/>
      <c r="HUJ53" s="11"/>
      <c r="HUK53" s="11"/>
      <c r="HUL53" s="11"/>
      <c r="HUM53" s="11"/>
      <c r="HUN53" s="11"/>
      <c r="HUO53" s="11"/>
      <c r="HUP53" s="11"/>
      <c r="HUQ53" s="11"/>
      <c r="HUR53" s="11"/>
      <c r="HUS53" s="11"/>
      <c r="HUT53" s="11"/>
      <c r="HUU53" s="11"/>
      <c r="HUV53" s="11"/>
      <c r="HUW53" s="11"/>
      <c r="HUX53" s="11"/>
      <c r="HUY53" s="11"/>
      <c r="HUZ53" s="11"/>
      <c r="HVA53" s="11"/>
      <c r="HVB53" s="11"/>
      <c r="HVC53" s="11"/>
      <c r="HVD53" s="11"/>
      <c r="HVE53" s="11"/>
      <c r="HVF53" s="11"/>
      <c r="HVG53" s="11"/>
      <c r="HVH53" s="11"/>
      <c r="HVI53" s="11"/>
      <c r="HVJ53" s="11"/>
      <c r="HVK53" s="11"/>
      <c r="HVL53" s="11"/>
      <c r="HVM53" s="11"/>
      <c r="HVN53" s="11"/>
      <c r="HVO53" s="11"/>
      <c r="HVP53" s="11"/>
      <c r="HVQ53" s="11"/>
      <c r="HVR53" s="11"/>
      <c r="HVS53" s="11"/>
      <c r="HVT53" s="11"/>
      <c r="HVU53" s="11"/>
      <c r="HVV53" s="11"/>
      <c r="HVW53" s="11"/>
      <c r="HVX53" s="11"/>
      <c r="HVY53" s="11"/>
      <c r="HVZ53" s="11"/>
      <c r="HWA53" s="11"/>
      <c r="HWB53" s="11"/>
      <c r="HWC53" s="11"/>
      <c r="HWD53" s="11"/>
      <c r="HWE53" s="11"/>
      <c r="HWF53" s="11"/>
      <c r="HWG53" s="11"/>
      <c r="HWH53" s="11"/>
      <c r="HWI53" s="11"/>
      <c r="HWJ53" s="11"/>
      <c r="HWK53" s="11"/>
      <c r="HWL53" s="11"/>
      <c r="HWM53" s="11"/>
      <c r="HWN53" s="11"/>
      <c r="HWO53" s="11"/>
      <c r="HWP53" s="11"/>
      <c r="HWQ53" s="11"/>
      <c r="HWR53" s="11"/>
      <c r="HWS53" s="11"/>
      <c r="HWT53" s="11"/>
      <c r="HWU53" s="11"/>
      <c r="HWV53" s="11"/>
      <c r="HWW53" s="11"/>
      <c r="HWX53" s="11"/>
      <c r="HWY53" s="11"/>
      <c r="HWZ53" s="11"/>
      <c r="HXA53" s="11"/>
      <c r="HXB53" s="11"/>
      <c r="HXC53" s="11"/>
      <c r="HXD53" s="11"/>
      <c r="HXE53" s="11"/>
      <c r="HXF53" s="11"/>
      <c r="HXG53" s="11"/>
      <c r="HXH53" s="11"/>
      <c r="HXI53" s="11"/>
      <c r="HXJ53" s="11"/>
      <c r="HXK53" s="11"/>
      <c r="HXL53" s="11"/>
      <c r="HXM53" s="11"/>
      <c r="HXN53" s="11"/>
      <c r="HXO53" s="11"/>
      <c r="HXP53" s="11"/>
      <c r="HXQ53" s="11"/>
      <c r="HXR53" s="11"/>
      <c r="HXS53" s="11"/>
      <c r="HXT53" s="11"/>
      <c r="HXU53" s="11"/>
      <c r="HXV53" s="11"/>
      <c r="HXW53" s="11"/>
      <c r="HXX53" s="11"/>
      <c r="HXY53" s="11"/>
      <c r="HXZ53" s="11"/>
      <c r="HYA53" s="11"/>
      <c r="HYB53" s="11"/>
      <c r="HYC53" s="11"/>
      <c r="HYD53" s="11"/>
      <c r="HYE53" s="11"/>
      <c r="HYF53" s="11"/>
      <c r="HYG53" s="11"/>
      <c r="HYH53" s="11"/>
      <c r="HYI53" s="11"/>
      <c r="HYJ53" s="11"/>
      <c r="HYK53" s="11"/>
      <c r="HYL53" s="11"/>
      <c r="HYM53" s="11"/>
      <c r="HYN53" s="11"/>
      <c r="HYO53" s="11"/>
      <c r="HYP53" s="11"/>
      <c r="HYQ53" s="11"/>
      <c r="HYR53" s="11"/>
      <c r="HYS53" s="11"/>
      <c r="HYT53" s="11"/>
      <c r="HYU53" s="11"/>
      <c r="HYV53" s="11"/>
      <c r="HYW53" s="11"/>
      <c r="HYX53" s="11"/>
      <c r="HYY53" s="11"/>
      <c r="HYZ53" s="11"/>
      <c r="HZA53" s="11"/>
      <c r="HZB53" s="11"/>
      <c r="HZC53" s="11"/>
      <c r="HZD53" s="11"/>
      <c r="HZE53" s="11"/>
      <c r="HZF53" s="11"/>
      <c r="HZG53" s="11"/>
      <c r="HZH53" s="11"/>
      <c r="HZI53" s="11"/>
      <c r="HZJ53" s="11"/>
      <c r="HZK53" s="11"/>
      <c r="HZL53" s="11"/>
      <c r="HZM53" s="11"/>
      <c r="HZN53" s="11"/>
      <c r="HZO53" s="11"/>
      <c r="HZP53" s="11"/>
      <c r="HZQ53" s="11"/>
      <c r="HZR53" s="11"/>
      <c r="HZS53" s="11"/>
      <c r="HZT53" s="11"/>
      <c r="HZU53" s="11"/>
      <c r="HZV53" s="11"/>
      <c r="HZW53" s="11"/>
      <c r="HZX53" s="11"/>
      <c r="HZY53" s="11"/>
      <c r="HZZ53" s="11"/>
      <c r="IAA53" s="11"/>
      <c r="IAB53" s="11"/>
      <c r="IAC53" s="11"/>
      <c r="IAD53" s="11"/>
      <c r="IAE53" s="11"/>
      <c r="IAF53" s="11"/>
      <c r="IAG53" s="11"/>
      <c r="IAH53" s="11"/>
      <c r="IAI53" s="11"/>
      <c r="IAJ53" s="11"/>
      <c r="IAK53" s="11"/>
      <c r="IAL53" s="11"/>
      <c r="IAM53" s="11"/>
      <c r="IAN53" s="11"/>
      <c r="IAO53" s="11"/>
      <c r="IAP53" s="11"/>
      <c r="IAQ53" s="11"/>
      <c r="IAR53" s="11"/>
      <c r="IAS53" s="11"/>
      <c r="IAT53" s="11"/>
      <c r="IAU53" s="11"/>
      <c r="IAV53" s="11"/>
      <c r="IAW53" s="11"/>
      <c r="IAX53" s="11"/>
      <c r="IAY53" s="11"/>
      <c r="IAZ53" s="11"/>
      <c r="IBA53" s="11"/>
      <c r="IBB53" s="11"/>
      <c r="IBC53" s="11"/>
      <c r="IBD53" s="11"/>
      <c r="IBE53" s="11"/>
      <c r="IBF53" s="11"/>
      <c r="IBG53" s="11"/>
      <c r="IBH53" s="11"/>
      <c r="IBI53" s="11"/>
      <c r="IBJ53" s="11"/>
      <c r="IBK53" s="11"/>
      <c r="IBL53" s="11"/>
      <c r="IBM53" s="11"/>
      <c r="IBN53" s="11"/>
      <c r="IBO53" s="11"/>
      <c r="IBP53" s="11"/>
      <c r="IBQ53" s="11"/>
      <c r="IBR53" s="11"/>
      <c r="IBS53" s="11"/>
      <c r="IBT53" s="11"/>
      <c r="IBU53" s="11"/>
      <c r="IBV53" s="11"/>
      <c r="IBW53" s="11"/>
      <c r="IBX53" s="11"/>
      <c r="IBY53" s="11"/>
      <c r="IBZ53" s="11"/>
      <c r="ICA53" s="11"/>
      <c r="ICB53" s="11"/>
      <c r="ICC53" s="11"/>
      <c r="ICD53" s="11"/>
      <c r="ICE53" s="11"/>
      <c r="ICF53" s="11"/>
      <c r="ICG53" s="11"/>
      <c r="ICH53" s="11"/>
      <c r="ICI53" s="11"/>
      <c r="ICJ53" s="11"/>
      <c r="ICK53" s="11"/>
      <c r="ICL53" s="11"/>
      <c r="ICM53" s="11"/>
      <c r="ICN53" s="11"/>
      <c r="ICO53" s="11"/>
      <c r="ICP53" s="11"/>
      <c r="ICQ53" s="11"/>
      <c r="ICR53" s="11"/>
      <c r="ICS53" s="11"/>
      <c r="ICT53" s="11"/>
      <c r="ICU53" s="11"/>
      <c r="ICV53" s="11"/>
      <c r="ICW53" s="11"/>
      <c r="ICX53" s="11"/>
      <c r="ICY53" s="11"/>
      <c r="ICZ53" s="11"/>
      <c r="IDA53" s="11"/>
      <c r="IDB53" s="11"/>
      <c r="IDC53" s="11"/>
      <c r="IDD53" s="11"/>
      <c r="IDE53" s="11"/>
      <c r="IDF53" s="11"/>
      <c r="IDG53" s="11"/>
      <c r="IDH53" s="11"/>
      <c r="IDI53" s="11"/>
      <c r="IDJ53" s="11"/>
      <c r="IDK53" s="11"/>
      <c r="IDL53" s="11"/>
      <c r="IDM53" s="11"/>
      <c r="IDN53" s="11"/>
      <c r="IDO53" s="11"/>
      <c r="IDP53" s="11"/>
      <c r="IDQ53" s="11"/>
      <c r="IDR53" s="11"/>
      <c r="IDS53" s="11"/>
      <c r="IDT53" s="11"/>
      <c r="IDU53" s="11"/>
      <c r="IDV53" s="11"/>
      <c r="IDW53" s="11"/>
      <c r="IDX53" s="11"/>
      <c r="IDY53" s="11"/>
      <c r="IDZ53" s="11"/>
      <c r="IEA53" s="11"/>
      <c r="IEB53" s="11"/>
      <c r="IEC53" s="11"/>
      <c r="IED53" s="11"/>
      <c r="IEE53" s="11"/>
      <c r="IEF53" s="11"/>
      <c r="IEG53" s="11"/>
      <c r="IEH53" s="11"/>
      <c r="IEI53" s="11"/>
      <c r="IEJ53" s="11"/>
      <c r="IEK53" s="11"/>
      <c r="IEL53" s="11"/>
      <c r="IEM53" s="11"/>
      <c r="IEN53" s="11"/>
      <c r="IEO53" s="11"/>
      <c r="IEP53" s="11"/>
      <c r="IEQ53" s="11"/>
      <c r="IER53" s="11"/>
      <c r="IES53" s="11"/>
      <c r="IET53" s="11"/>
      <c r="IEU53" s="11"/>
      <c r="IEV53" s="11"/>
      <c r="IEW53" s="11"/>
      <c r="IEX53" s="11"/>
      <c r="IEY53" s="11"/>
      <c r="IEZ53" s="11"/>
      <c r="IFA53" s="11"/>
      <c r="IFB53" s="11"/>
      <c r="IFC53" s="11"/>
      <c r="IFD53" s="11"/>
      <c r="IFE53" s="11"/>
      <c r="IFF53" s="11"/>
      <c r="IFG53" s="11"/>
      <c r="IFH53" s="11"/>
      <c r="IFI53" s="11"/>
      <c r="IFJ53" s="11"/>
      <c r="IFK53" s="11"/>
      <c r="IFL53" s="11"/>
      <c r="IFM53" s="11"/>
      <c r="IFN53" s="11"/>
      <c r="IFO53" s="11"/>
      <c r="IFP53" s="11"/>
      <c r="IFQ53" s="11"/>
      <c r="IFR53" s="11"/>
      <c r="IFS53" s="11"/>
      <c r="IFT53" s="11"/>
      <c r="IFU53" s="11"/>
      <c r="IFV53" s="11"/>
      <c r="IFW53" s="11"/>
      <c r="IFX53" s="11"/>
      <c r="IFY53" s="11"/>
      <c r="IFZ53" s="11"/>
      <c r="IGA53" s="11"/>
      <c r="IGB53" s="11"/>
      <c r="IGC53" s="11"/>
      <c r="IGD53" s="11"/>
      <c r="IGE53" s="11"/>
      <c r="IGF53" s="11"/>
      <c r="IGG53" s="11"/>
      <c r="IGH53" s="11"/>
      <c r="IGI53" s="11"/>
      <c r="IGJ53" s="11"/>
      <c r="IGK53" s="11"/>
      <c r="IGL53" s="11"/>
      <c r="IGM53" s="11"/>
      <c r="IGN53" s="11"/>
      <c r="IGO53" s="11"/>
      <c r="IGP53" s="11"/>
      <c r="IGQ53" s="11"/>
      <c r="IGR53" s="11"/>
      <c r="IGS53" s="11"/>
      <c r="IGT53" s="11"/>
      <c r="IGU53" s="11"/>
      <c r="IGV53" s="11"/>
      <c r="IGW53" s="11"/>
      <c r="IGX53" s="11"/>
      <c r="IGY53" s="11"/>
      <c r="IGZ53" s="11"/>
      <c r="IHA53" s="11"/>
      <c r="IHB53" s="11"/>
      <c r="IHC53" s="11"/>
      <c r="IHD53" s="11"/>
      <c r="IHE53" s="11"/>
      <c r="IHF53" s="11"/>
      <c r="IHG53" s="11"/>
      <c r="IHH53" s="11"/>
      <c r="IHI53" s="11"/>
      <c r="IHJ53" s="11"/>
      <c r="IHK53" s="11"/>
      <c r="IHL53" s="11"/>
      <c r="IHM53" s="11"/>
      <c r="IHN53" s="11"/>
      <c r="IHO53" s="11"/>
      <c r="IHP53" s="11"/>
      <c r="IHQ53" s="11"/>
      <c r="IHR53" s="11"/>
      <c r="IHS53" s="11"/>
      <c r="IHT53" s="11"/>
      <c r="IHU53" s="11"/>
      <c r="IHV53" s="11"/>
      <c r="IHW53" s="11"/>
      <c r="IHX53" s="11"/>
      <c r="IHY53" s="11"/>
      <c r="IHZ53" s="11"/>
      <c r="IIA53" s="11"/>
      <c r="IIB53" s="11"/>
      <c r="IIC53" s="11"/>
      <c r="IID53" s="11"/>
      <c r="IIE53" s="11"/>
      <c r="IIF53" s="11"/>
      <c r="IIG53" s="11"/>
      <c r="IIH53" s="11"/>
      <c r="III53" s="11"/>
      <c r="IIJ53" s="11"/>
      <c r="IIK53" s="11"/>
      <c r="IIL53" s="11"/>
      <c r="IIM53" s="11"/>
      <c r="IIN53" s="11"/>
      <c r="IIO53" s="11"/>
      <c r="IIP53" s="11"/>
      <c r="IIQ53" s="11"/>
      <c r="IIR53" s="11"/>
      <c r="IIS53" s="11"/>
      <c r="IIT53" s="11"/>
      <c r="IIU53" s="11"/>
      <c r="IIV53" s="11"/>
      <c r="IIW53" s="11"/>
      <c r="IIX53" s="11"/>
      <c r="IIY53" s="11"/>
      <c r="IIZ53" s="11"/>
      <c r="IJA53" s="11"/>
      <c r="IJB53" s="11"/>
      <c r="IJC53" s="11"/>
      <c r="IJD53" s="11"/>
      <c r="IJE53" s="11"/>
      <c r="IJF53" s="11"/>
      <c r="IJG53" s="11"/>
      <c r="IJH53" s="11"/>
      <c r="IJI53" s="11"/>
      <c r="IJJ53" s="11"/>
      <c r="IJK53" s="11"/>
      <c r="IJL53" s="11"/>
      <c r="IJM53" s="11"/>
      <c r="IJN53" s="11"/>
      <c r="IJO53" s="11"/>
      <c r="IJP53" s="11"/>
      <c r="IJQ53" s="11"/>
      <c r="IJR53" s="11"/>
      <c r="IJS53" s="11"/>
      <c r="IJT53" s="11"/>
      <c r="IJU53" s="11"/>
      <c r="IJV53" s="11"/>
      <c r="IJW53" s="11"/>
      <c r="IJX53" s="11"/>
      <c r="IJY53" s="11"/>
      <c r="IJZ53" s="11"/>
      <c r="IKA53" s="11"/>
      <c r="IKB53" s="11"/>
      <c r="IKC53" s="11"/>
      <c r="IKD53" s="11"/>
      <c r="IKE53" s="11"/>
      <c r="IKF53" s="11"/>
      <c r="IKG53" s="11"/>
      <c r="IKH53" s="11"/>
      <c r="IKI53" s="11"/>
      <c r="IKJ53" s="11"/>
      <c r="IKK53" s="11"/>
      <c r="IKL53" s="11"/>
      <c r="IKM53" s="11"/>
      <c r="IKN53" s="11"/>
      <c r="IKO53" s="11"/>
      <c r="IKP53" s="11"/>
      <c r="IKQ53" s="11"/>
      <c r="IKR53" s="11"/>
      <c r="IKS53" s="11"/>
      <c r="IKT53" s="11"/>
      <c r="IKU53" s="11"/>
      <c r="IKV53" s="11"/>
      <c r="IKW53" s="11"/>
      <c r="IKX53" s="11"/>
      <c r="IKY53" s="11"/>
      <c r="IKZ53" s="11"/>
      <c r="ILA53" s="11"/>
      <c r="ILB53" s="11"/>
      <c r="ILC53" s="11"/>
      <c r="ILD53" s="11"/>
      <c r="ILE53" s="11"/>
      <c r="ILF53" s="11"/>
      <c r="ILG53" s="11"/>
      <c r="ILH53" s="11"/>
      <c r="ILI53" s="11"/>
      <c r="ILJ53" s="11"/>
      <c r="ILK53" s="11"/>
      <c r="ILL53" s="11"/>
      <c r="ILM53" s="11"/>
      <c r="ILN53" s="11"/>
      <c r="ILO53" s="11"/>
      <c r="ILP53" s="11"/>
      <c r="ILQ53" s="11"/>
      <c r="ILR53" s="11"/>
      <c r="ILS53" s="11"/>
      <c r="ILT53" s="11"/>
      <c r="ILU53" s="11"/>
      <c r="ILV53" s="11"/>
      <c r="ILW53" s="11"/>
      <c r="ILX53" s="11"/>
      <c r="ILY53" s="11"/>
      <c r="ILZ53" s="11"/>
      <c r="IMA53" s="11"/>
      <c r="IMB53" s="11"/>
      <c r="IMC53" s="11"/>
      <c r="IMD53" s="11"/>
      <c r="IME53" s="11"/>
      <c r="IMF53" s="11"/>
      <c r="IMG53" s="11"/>
      <c r="IMH53" s="11"/>
      <c r="IMI53" s="11"/>
      <c r="IMJ53" s="11"/>
      <c r="IMK53" s="11"/>
      <c r="IML53" s="11"/>
      <c r="IMM53" s="11"/>
      <c r="IMN53" s="11"/>
      <c r="IMO53" s="11"/>
      <c r="IMP53" s="11"/>
      <c r="IMQ53" s="11"/>
      <c r="IMR53" s="11"/>
      <c r="IMS53" s="11"/>
      <c r="IMT53" s="11"/>
      <c r="IMU53" s="11"/>
      <c r="IMV53" s="11"/>
      <c r="IMW53" s="11"/>
      <c r="IMX53" s="11"/>
      <c r="IMY53" s="11"/>
      <c r="IMZ53" s="11"/>
      <c r="INA53" s="11"/>
      <c r="INB53" s="11"/>
      <c r="INC53" s="11"/>
      <c r="IND53" s="11"/>
      <c r="INE53" s="11"/>
      <c r="INF53" s="11"/>
      <c r="ING53" s="11"/>
      <c r="INH53" s="11"/>
      <c r="INI53" s="11"/>
      <c r="INJ53" s="11"/>
      <c r="INK53" s="11"/>
      <c r="INL53" s="11"/>
      <c r="INM53" s="11"/>
      <c r="INN53" s="11"/>
      <c r="INO53" s="11"/>
      <c r="INP53" s="11"/>
      <c r="INQ53" s="11"/>
      <c r="INR53" s="11"/>
      <c r="INS53" s="11"/>
      <c r="INT53" s="11"/>
      <c r="INU53" s="11"/>
      <c r="INV53" s="11"/>
      <c r="INW53" s="11"/>
      <c r="INX53" s="11"/>
      <c r="INY53" s="11"/>
      <c r="INZ53" s="11"/>
      <c r="IOA53" s="11"/>
      <c r="IOB53" s="11"/>
      <c r="IOC53" s="11"/>
      <c r="IOD53" s="11"/>
      <c r="IOE53" s="11"/>
      <c r="IOF53" s="11"/>
      <c r="IOG53" s="11"/>
      <c r="IOH53" s="11"/>
      <c r="IOI53" s="11"/>
      <c r="IOJ53" s="11"/>
      <c r="IOK53" s="11"/>
      <c r="IOL53" s="11"/>
      <c r="IOM53" s="11"/>
      <c r="ION53" s="11"/>
      <c r="IOO53" s="11"/>
      <c r="IOP53" s="11"/>
      <c r="IOQ53" s="11"/>
      <c r="IOR53" s="11"/>
      <c r="IOS53" s="11"/>
      <c r="IOT53" s="11"/>
      <c r="IOU53" s="11"/>
      <c r="IOV53" s="11"/>
      <c r="IOW53" s="11"/>
      <c r="IOX53" s="11"/>
      <c r="IOY53" s="11"/>
      <c r="IOZ53" s="11"/>
      <c r="IPA53" s="11"/>
      <c r="IPB53" s="11"/>
      <c r="IPC53" s="11"/>
      <c r="IPD53" s="11"/>
      <c r="IPE53" s="11"/>
      <c r="IPF53" s="11"/>
      <c r="IPG53" s="11"/>
      <c r="IPH53" s="11"/>
      <c r="IPI53" s="11"/>
      <c r="IPJ53" s="11"/>
      <c r="IPK53" s="11"/>
      <c r="IPL53" s="11"/>
      <c r="IPM53" s="11"/>
      <c r="IPN53" s="11"/>
      <c r="IPO53" s="11"/>
      <c r="IPP53" s="11"/>
      <c r="IPQ53" s="11"/>
      <c r="IPR53" s="11"/>
      <c r="IPS53" s="11"/>
      <c r="IPT53" s="11"/>
      <c r="IPU53" s="11"/>
      <c r="IPV53" s="11"/>
      <c r="IPW53" s="11"/>
      <c r="IPX53" s="11"/>
      <c r="IPY53" s="11"/>
      <c r="IPZ53" s="11"/>
      <c r="IQA53" s="11"/>
      <c r="IQB53" s="11"/>
      <c r="IQC53" s="11"/>
      <c r="IQD53" s="11"/>
      <c r="IQE53" s="11"/>
      <c r="IQF53" s="11"/>
      <c r="IQG53" s="11"/>
      <c r="IQH53" s="11"/>
      <c r="IQI53" s="11"/>
      <c r="IQJ53" s="11"/>
      <c r="IQK53" s="11"/>
      <c r="IQL53" s="11"/>
      <c r="IQM53" s="11"/>
      <c r="IQN53" s="11"/>
      <c r="IQO53" s="11"/>
      <c r="IQP53" s="11"/>
      <c r="IQQ53" s="11"/>
      <c r="IQR53" s="11"/>
      <c r="IQS53" s="11"/>
      <c r="IQT53" s="11"/>
      <c r="IQU53" s="11"/>
      <c r="IQV53" s="11"/>
      <c r="IQW53" s="11"/>
      <c r="IQX53" s="11"/>
      <c r="IQY53" s="11"/>
      <c r="IQZ53" s="11"/>
      <c r="IRA53" s="11"/>
      <c r="IRB53" s="11"/>
      <c r="IRC53" s="11"/>
      <c r="IRD53" s="11"/>
      <c r="IRE53" s="11"/>
      <c r="IRF53" s="11"/>
      <c r="IRG53" s="11"/>
      <c r="IRH53" s="11"/>
      <c r="IRI53" s="11"/>
      <c r="IRJ53" s="11"/>
      <c r="IRK53" s="11"/>
      <c r="IRL53" s="11"/>
      <c r="IRM53" s="11"/>
      <c r="IRN53" s="11"/>
      <c r="IRO53" s="11"/>
      <c r="IRP53" s="11"/>
      <c r="IRQ53" s="11"/>
      <c r="IRR53" s="11"/>
      <c r="IRS53" s="11"/>
      <c r="IRT53" s="11"/>
      <c r="IRU53" s="11"/>
      <c r="IRV53" s="11"/>
      <c r="IRW53" s="11"/>
      <c r="IRX53" s="11"/>
      <c r="IRY53" s="11"/>
      <c r="IRZ53" s="11"/>
      <c r="ISA53" s="11"/>
      <c r="ISB53" s="11"/>
      <c r="ISC53" s="11"/>
      <c r="ISD53" s="11"/>
      <c r="ISE53" s="11"/>
      <c r="ISF53" s="11"/>
      <c r="ISG53" s="11"/>
      <c r="ISH53" s="11"/>
      <c r="ISI53" s="11"/>
      <c r="ISJ53" s="11"/>
      <c r="ISK53" s="11"/>
      <c r="ISL53" s="11"/>
      <c r="ISM53" s="11"/>
      <c r="ISN53" s="11"/>
      <c r="ISO53" s="11"/>
      <c r="ISP53" s="11"/>
      <c r="ISQ53" s="11"/>
      <c r="ISR53" s="11"/>
      <c r="ISS53" s="11"/>
      <c r="IST53" s="11"/>
      <c r="ISU53" s="11"/>
      <c r="ISV53" s="11"/>
      <c r="ISW53" s="11"/>
      <c r="ISX53" s="11"/>
      <c r="ISY53" s="11"/>
      <c r="ISZ53" s="11"/>
      <c r="ITA53" s="11"/>
      <c r="ITB53" s="11"/>
      <c r="ITC53" s="11"/>
      <c r="ITD53" s="11"/>
      <c r="ITE53" s="11"/>
      <c r="ITF53" s="11"/>
      <c r="ITG53" s="11"/>
      <c r="ITH53" s="11"/>
      <c r="ITI53" s="11"/>
      <c r="ITJ53" s="11"/>
      <c r="ITK53" s="11"/>
      <c r="ITL53" s="11"/>
      <c r="ITM53" s="11"/>
      <c r="ITN53" s="11"/>
      <c r="ITO53" s="11"/>
      <c r="ITP53" s="11"/>
      <c r="ITQ53" s="11"/>
      <c r="ITR53" s="11"/>
      <c r="ITS53" s="11"/>
      <c r="ITT53" s="11"/>
      <c r="ITU53" s="11"/>
      <c r="ITV53" s="11"/>
      <c r="ITW53" s="11"/>
      <c r="ITX53" s="11"/>
      <c r="ITY53" s="11"/>
      <c r="ITZ53" s="11"/>
      <c r="IUA53" s="11"/>
      <c r="IUB53" s="11"/>
      <c r="IUC53" s="11"/>
      <c r="IUD53" s="11"/>
      <c r="IUE53" s="11"/>
      <c r="IUF53" s="11"/>
      <c r="IUG53" s="11"/>
      <c r="IUH53" s="11"/>
      <c r="IUI53" s="11"/>
      <c r="IUJ53" s="11"/>
      <c r="IUK53" s="11"/>
      <c r="IUL53" s="11"/>
      <c r="IUM53" s="11"/>
      <c r="IUN53" s="11"/>
      <c r="IUO53" s="11"/>
      <c r="IUP53" s="11"/>
      <c r="IUQ53" s="11"/>
      <c r="IUR53" s="11"/>
      <c r="IUS53" s="11"/>
      <c r="IUT53" s="11"/>
      <c r="IUU53" s="11"/>
      <c r="IUV53" s="11"/>
      <c r="IUW53" s="11"/>
      <c r="IUX53" s="11"/>
      <c r="IUY53" s="11"/>
      <c r="IUZ53" s="11"/>
      <c r="IVA53" s="11"/>
      <c r="IVB53" s="11"/>
      <c r="IVC53" s="11"/>
      <c r="IVD53" s="11"/>
      <c r="IVE53" s="11"/>
      <c r="IVF53" s="11"/>
      <c r="IVG53" s="11"/>
      <c r="IVH53" s="11"/>
      <c r="IVI53" s="11"/>
      <c r="IVJ53" s="11"/>
      <c r="IVK53" s="11"/>
      <c r="IVL53" s="11"/>
      <c r="IVM53" s="11"/>
      <c r="IVN53" s="11"/>
      <c r="IVO53" s="11"/>
      <c r="IVP53" s="11"/>
      <c r="IVQ53" s="11"/>
      <c r="IVR53" s="11"/>
      <c r="IVS53" s="11"/>
      <c r="IVT53" s="11"/>
      <c r="IVU53" s="11"/>
      <c r="IVV53" s="11"/>
      <c r="IVW53" s="11"/>
      <c r="IVX53" s="11"/>
      <c r="IVY53" s="11"/>
      <c r="IVZ53" s="11"/>
      <c r="IWA53" s="11"/>
      <c r="IWB53" s="11"/>
      <c r="IWC53" s="11"/>
      <c r="IWD53" s="11"/>
      <c r="IWE53" s="11"/>
      <c r="IWF53" s="11"/>
      <c r="IWG53" s="11"/>
      <c r="IWH53" s="11"/>
      <c r="IWI53" s="11"/>
      <c r="IWJ53" s="11"/>
      <c r="IWK53" s="11"/>
      <c r="IWL53" s="11"/>
      <c r="IWM53" s="11"/>
      <c r="IWN53" s="11"/>
      <c r="IWO53" s="11"/>
      <c r="IWP53" s="11"/>
      <c r="IWQ53" s="11"/>
      <c r="IWR53" s="11"/>
      <c r="IWS53" s="11"/>
      <c r="IWT53" s="11"/>
      <c r="IWU53" s="11"/>
      <c r="IWV53" s="11"/>
      <c r="IWW53" s="11"/>
      <c r="IWX53" s="11"/>
      <c r="IWY53" s="11"/>
      <c r="IWZ53" s="11"/>
      <c r="IXA53" s="11"/>
      <c r="IXB53" s="11"/>
      <c r="IXC53" s="11"/>
      <c r="IXD53" s="11"/>
      <c r="IXE53" s="11"/>
      <c r="IXF53" s="11"/>
      <c r="IXG53" s="11"/>
      <c r="IXH53" s="11"/>
      <c r="IXI53" s="11"/>
      <c r="IXJ53" s="11"/>
      <c r="IXK53" s="11"/>
      <c r="IXL53" s="11"/>
      <c r="IXM53" s="11"/>
      <c r="IXN53" s="11"/>
      <c r="IXO53" s="11"/>
      <c r="IXP53" s="11"/>
      <c r="IXQ53" s="11"/>
      <c r="IXR53" s="11"/>
      <c r="IXS53" s="11"/>
      <c r="IXT53" s="11"/>
      <c r="IXU53" s="11"/>
      <c r="IXV53" s="11"/>
      <c r="IXW53" s="11"/>
      <c r="IXX53" s="11"/>
      <c r="IXY53" s="11"/>
      <c r="IXZ53" s="11"/>
      <c r="IYA53" s="11"/>
      <c r="IYB53" s="11"/>
      <c r="IYC53" s="11"/>
      <c r="IYD53" s="11"/>
      <c r="IYE53" s="11"/>
      <c r="IYF53" s="11"/>
      <c r="IYG53" s="11"/>
      <c r="IYH53" s="11"/>
      <c r="IYI53" s="11"/>
      <c r="IYJ53" s="11"/>
      <c r="IYK53" s="11"/>
      <c r="IYL53" s="11"/>
      <c r="IYM53" s="11"/>
      <c r="IYN53" s="11"/>
      <c r="IYO53" s="11"/>
      <c r="IYP53" s="11"/>
      <c r="IYQ53" s="11"/>
      <c r="IYR53" s="11"/>
      <c r="IYS53" s="11"/>
      <c r="IYT53" s="11"/>
      <c r="IYU53" s="11"/>
      <c r="IYV53" s="11"/>
      <c r="IYW53" s="11"/>
      <c r="IYX53" s="11"/>
      <c r="IYY53" s="11"/>
      <c r="IYZ53" s="11"/>
      <c r="IZA53" s="11"/>
      <c r="IZB53" s="11"/>
      <c r="IZC53" s="11"/>
      <c r="IZD53" s="11"/>
      <c r="IZE53" s="11"/>
      <c r="IZF53" s="11"/>
      <c r="IZG53" s="11"/>
      <c r="IZH53" s="11"/>
      <c r="IZI53" s="11"/>
      <c r="IZJ53" s="11"/>
      <c r="IZK53" s="11"/>
      <c r="IZL53" s="11"/>
      <c r="IZM53" s="11"/>
      <c r="IZN53" s="11"/>
      <c r="IZO53" s="11"/>
      <c r="IZP53" s="11"/>
      <c r="IZQ53" s="11"/>
      <c r="IZR53" s="11"/>
      <c r="IZS53" s="11"/>
      <c r="IZT53" s="11"/>
      <c r="IZU53" s="11"/>
      <c r="IZV53" s="11"/>
      <c r="IZW53" s="11"/>
      <c r="IZX53" s="11"/>
      <c r="IZY53" s="11"/>
      <c r="IZZ53" s="11"/>
      <c r="JAA53" s="11"/>
      <c r="JAB53" s="11"/>
      <c r="JAC53" s="11"/>
      <c r="JAD53" s="11"/>
      <c r="JAE53" s="11"/>
      <c r="JAF53" s="11"/>
      <c r="JAG53" s="11"/>
      <c r="JAH53" s="11"/>
      <c r="JAI53" s="11"/>
      <c r="JAJ53" s="11"/>
      <c r="JAK53" s="11"/>
      <c r="JAL53" s="11"/>
      <c r="JAM53" s="11"/>
      <c r="JAN53" s="11"/>
      <c r="JAO53" s="11"/>
      <c r="JAP53" s="11"/>
      <c r="JAQ53" s="11"/>
      <c r="JAR53" s="11"/>
      <c r="JAS53" s="11"/>
      <c r="JAT53" s="11"/>
      <c r="JAU53" s="11"/>
      <c r="JAV53" s="11"/>
      <c r="JAW53" s="11"/>
      <c r="JAX53" s="11"/>
      <c r="JAY53" s="11"/>
      <c r="JAZ53" s="11"/>
      <c r="JBA53" s="11"/>
      <c r="JBB53" s="11"/>
      <c r="JBC53" s="11"/>
      <c r="JBD53" s="11"/>
      <c r="JBE53" s="11"/>
      <c r="JBF53" s="11"/>
      <c r="JBG53" s="11"/>
      <c r="JBH53" s="11"/>
      <c r="JBI53" s="11"/>
      <c r="JBJ53" s="11"/>
      <c r="JBK53" s="11"/>
      <c r="JBL53" s="11"/>
      <c r="JBM53" s="11"/>
      <c r="JBN53" s="11"/>
      <c r="JBO53" s="11"/>
      <c r="JBP53" s="11"/>
      <c r="JBQ53" s="11"/>
      <c r="JBR53" s="11"/>
      <c r="JBS53" s="11"/>
      <c r="JBT53" s="11"/>
      <c r="JBU53" s="11"/>
      <c r="JBV53" s="11"/>
      <c r="JBW53" s="11"/>
      <c r="JBX53" s="11"/>
      <c r="JBY53" s="11"/>
      <c r="JBZ53" s="11"/>
      <c r="JCA53" s="11"/>
      <c r="JCB53" s="11"/>
      <c r="JCC53" s="11"/>
      <c r="JCD53" s="11"/>
      <c r="JCE53" s="11"/>
      <c r="JCF53" s="11"/>
      <c r="JCG53" s="11"/>
      <c r="JCH53" s="11"/>
      <c r="JCI53" s="11"/>
      <c r="JCJ53" s="11"/>
      <c r="JCK53" s="11"/>
      <c r="JCL53" s="11"/>
      <c r="JCM53" s="11"/>
      <c r="JCN53" s="11"/>
      <c r="JCO53" s="11"/>
      <c r="JCP53" s="11"/>
      <c r="JCQ53" s="11"/>
      <c r="JCR53" s="11"/>
      <c r="JCS53" s="11"/>
      <c r="JCT53" s="11"/>
      <c r="JCU53" s="11"/>
      <c r="JCV53" s="11"/>
      <c r="JCW53" s="11"/>
      <c r="JCX53" s="11"/>
      <c r="JCY53" s="11"/>
      <c r="JCZ53" s="11"/>
      <c r="JDA53" s="11"/>
      <c r="JDB53" s="11"/>
      <c r="JDC53" s="11"/>
      <c r="JDD53" s="11"/>
      <c r="JDE53" s="11"/>
      <c r="JDF53" s="11"/>
      <c r="JDG53" s="11"/>
      <c r="JDH53" s="11"/>
      <c r="JDI53" s="11"/>
      <c r="JDJ53" s="11"/>
      <c r="JDK53" s="11"/>
      <c r="JDL53" s="11"/>
      <c r="JDM53" s="11"/>
      <c r="JDN53" s="11"/>
      <c r="JDO53" s="11"/>
      <c r="JDP53" s="11"/>
      <c r="JDQ53" s="11"/>
      <c r="JDR53" s="11"/>
      <c r="JDS53" s="11"/>
      <c r="JDT53" s="11"/>
      <c r="JDU53" s="11"/>
      <c r="JDV53" s="11"/>
      <c r="JDW53" s="11"/>
      <c r="JDX53" s="11"/>
      <c r="JDY53" s="11"/>
      <c r="JDZ53" s="11"/>
      <c r="JEA53" s="11"/>
      <c r="JEB53" s="11"/>
      <c r="JEC53" s="11"/>
      <c r="JED53" s="11"/>
      <c r="JEE53" s="11"/>
      <c r="JEF53" s="11"/>
      <c r="JEG53" s="11"/>
      <c r="JEH53" s="11"/>
      <c r="JEI53" s="11"/>
      <c r="JEJ53" s="11"/>
      <c r="JEK53" s="11"/>
      <c r="JEL53" s="11"/>
      <c r="JEM53" s="11"/>
      <c r="JEN53" s="11"/>
      <c r="JEO53" s="11"/>
      <c r="JEP53" s="11"/>
      <c r="JEQ53" s="11"/>
      <c r="JER53" s="11"/>
      <c r="JES53" s="11"/>
      <c r="JET53" s="11"/>
      <c r="JEU53" s="11"/>
      <c r="JEV53" s="11"/>
      <c r="JEW53" s="11"/>
      <c r="JEX53" s="11"/>
      <c r="JEY53" s="11"/>
      <c r="JEZ53" s="11"/>
      <c r="JFA53" s="11"/>
      <c r="JFB53" s="11"/>
      <c r="JFC53" s="11"/>
      <c r="JFD53" s="11"/>
      <c r="JFE53" s="11"/>
      <c r="JFF53" s="11"/>
      <c r="JFG53" s="11"/>
      <c r="JFH53" s="11"/>
      <c r="JFI53" s="11"/>
      <c r="JFJ53" s="11"/>
      <c r="JFK53" s="11"/>
      <c r="JFL53" s="11"/>
      <c r="JFM53" s="11"/>
      <c r="JFN53" s="11"/>
      <c r="JFO53" s="11"/>
      <c r="JFP53" s="11"/>
      <c r="JFQ53" s="11"/>
      <c r="JFR53" s="11"/>
      <c r="JFS53" s="11"/>
      <c r="JFT53" s="11"/>
      <c r="JFU53" s="11"/>
      <c r="JFV53" s="11"/>
      <c r="JFW53" s="11"/>
      <c r="JFX53" s="11"/>
      <c r="JFY53" s="11"/>
      <c r="JFZ53" s="11"/>
      <c r="JGA53" s="11"/>
      <c r="JGB53" s="11"/>
      <c r="JGC53" s="11"/>
      <c r="JGD53" s="11"/>
      <c r="JGE53" s="11"/>
      <c r="JGF53" s="11"/>
      <c r="JGG53" s="11"/>
      <c r="JGH53" s="11"/>
      <c r="JGI53" s="11"/>
      <c r="JGJ53" s="11"/>
      <c r="JGK53" s="11"/>
      <c r="JGL53" s="11"/>
      <c r="JGM53" s="11"/>
      <c r="JGN53" s="11"/>
      <c r="JGO53" s="11"/>
      <c r="JGP53" s="11"/>
      <c r="JGQ53" s="11"/>
      <c r="JGR53" s="11"/>
      <c r="JGS53" s="11"/>
      <c r="JGT53" s="11"/>
      <c r="JGU53" s="11"/>
      <c r="JGV53" s="11"/>
      <c r="JGW53" s="11"/>
      <c r="JGX53" s="11"/>
      <c r="JGY53" s="11"/>
      <c r="JGZ53" s="11"/>
      <c r="JHA53" s="11"/>
      <c r="JHB53" s="11"/>
      <c r="JHC53" s="11"/>
      <c r="JHD53" s="11"/>
      <c r="JHE53" s="11"/>
      <c r="JHF53" s="11"/>
      <c r="JHG53" s="11"/>
      <c r="JHH53" s="11"/>
      <c r="JHI53" s="11"/>
      <c r="JHJ53" s="11"/>
      <c r="JHK53" s="11"/>
      <c r="JHL53" s="11"/>
      <c r="JHM53" s="11"/>
      <c r="JHN53" s="11"/>
      <c r="JHO53" s="11"/>
      <c r="JHP53" s="11"/>
      <c r="JHQ53" s="11"/>
      <c r="JHR53" s="11"/>
      <c r="JHS53" s="11"/>
      <c r="JHT53" s="11"/>
      <c r="JHU53" s="11"/>
      <c r="JHV53" s="11"/>
      <c r="JHW53" s="11"/>
      <c r="JHX53" s="11"/>
      <c r="JHY53" s="11"/>
      <c r="JHZ53" s="11"/>
      <c r="JIA53" s="11"/>
      <c r="JIB53" s="11"/>
      <c r="JIC53" s="11"/>
      <c r="JID53" s="11"/>
      <c r="JIE53" s="11"/>
      <c r="JIF53" s="11"/>
      <c r="JIG53" s="11"/>
      <c r="JIH53" s="11"/>
      <c r="JII53" s="11"/>
      <c r="JIJ53" s="11"/>
      <c r="JIK53" s="11"/>
      <c r="JIL53" s="11"/>
      <c r="JIM53" s="11"/>
      <c r="JIN53" s="11"/>
      <c r="JIO53" s="11"/>
      <c r="JIP53" s="11"/>
      <c r="JIQ53" s="11"/>
      <c r="JIR53" s="11"/>
      <c r="JIS53" s="11"/>
      <c r="JIT53" s="11"/>
      <c r="JIU53" s="11"/>
      <c r="JIV53" s="11"/>
      <c r="JIW53" s="11"/>
      <c r="JIX53" s="11"/>
      <c r="JIY53" s="11"/>
      <c r="JIZ53" s="11"/>
      <c r="JJA53" s="11"/>
      <c r="JJB53" s="11"/>
      <c r="JJC53" s="11"/>
      <c r="JJD53" s="11"/>
      <c r="JJE53" s="11"/>
      <c r="JJF53" s="11"/>
      <c r="JJG53" s="11"/>
      <c r="JJH53" s="11"/>
      <c r="JJI53" s="11"/>
      <c r="JJJ53" s="11"/>
      <c r="JJK53" s="11"/>
      <c r="JJL53" s="11"/>
      <c r="JJM53" s="11"/>
      <c r="JJN53" s="11"/>
      <c r="JJO53" s="11"/>
      <c r="JJP53" s="11"/>
      <c r="JJQ53" s="11"/>
      <c r="JJR53" s="11"/>
      <c r="JJS53" s="11"/>
      <c r="JJT53" s="11"/>
      <c r="JJU53" s="11"/>
      <c r="JJV53" s="11"/>
      <c r="JJW53" s="11"/>
      <c r="JJX53" s="11"/>
      <c r="JJY53" s="11"/>
      <c r="JJZ53" s="11"/>
      <c r="JKA53" s="11"/>
      <c r="JKB53" s="11"/>
      <c r="JKC53" s="11"/>
      <c r="JKD53" s="11"/>
      <c r="JKE53" s="11"/>
      <c r="JKF53" s="11"/>
      <c r="JKG53" s="11"/>
      <c r="JKH53" s="11"/>
      <c r="JKI53" s="11"/>
      <c r="JKJ53" s="11"/>
      <c r="JKK53" s="11"/>
      <c r="JKL53" s="11"/>
      <c r="JKM53" s="11"/>
      <c r="JKN53" s="11"/>
      <c r="JKO53" s="11"/>
      <c r="JKP53" s="11"/>
      <c r="JKQ53" s="11"/>
      <c r="JKR53" s="11"/>
      <c r="JKS53" s="11"/>
      <c r="JKT53" s="11"/>
      <c r="JKU53" s="11"/>
      <c r="JKV53" s="11"/>
      <c r="JKW53" s="11"/>
      <c r="JKX53" s="11"/>
      <c r="JKY53" s="11"/>
      <c r="JKZ53" s="11"/>
      <c r="JLA53" s="11"/>
      <c r="JLB53" s="11"/>
      <c r="JLC53" s="11"/>
      <c r="JLD53" s="11"/>
      <c r="JLE53" s="11"/>
      <c r="JLF53" s="11"/>
      <c r="JLG53" s="11"/>
      <c r="JLH53" s="11"/>
      <c r="JLI53" s="11"/>
      <c r="JLJ53" s="11"/>
      <c r="JLK53" s="11"/>
      <c r="JLL53" s="11"/>
      <c r="JLM53" s="11"/>
      <c r="JLN53" s="11"/>
      <c r="JLO53" s="11"/>
      <c r="JLP53" s="11"/>
      <c r="JLQ53" s="11"/>
      <c r="JLR53" s="11"/>
      <c r="JLS53" s="11"/>
      <c r="JLT53" s="11"/>
      <c r="JLU53" s="11"/>
      <c r="JLV53" s="11"/>
      <c r="JLW53" s="11"/>
      <c r="JLX53" s="11"/>
      <c r="JLY53" s="11"/>
      <c r="JLZ53" s="11"/>
      <c r="JMA53" s="11"/>
      <c r="JMB53" s="11"/>
      <c r="JMC53" s="11"/>
      <c r="JMD53" s="11"/>
      <c r="JME53" s="11"/>
      <c r="JMF53" s="11"/>
      <c r="JMG53" s="11"/>
      <c r="JMH53" s="11"/>
      <c r="JMI53" s="11"/>
      <c r="JMJ53" s="11"/>
      <c r="JMK53" s="11"/>
      <c r="JML53" s="11"/>
      <c r="JMM53" s="11"/>
      <c r="JMN53" s="11"/>
      <c r="JMO53" s="11"/>
      <c r="JMP53" s="11"/>
      <c r="JMQ53" s="11"/>
      <c r="JMR53" s="11"/>
      <c r="JMS53" s="11"/>
      <c r="JMT53" s="11"/>
      <c r="JMU53" s="11"/>
      <c r="JMV53" s="11"/>
      <c r="JMW53" s="11"/>
      <c r="JMX53" s="11"/>
      <c r="JMY53" s="11"/>
      <c r="JMZ53" s="11"/>
      <c r="JNA53" s="11"/>
      <c r="JNB53" s="11"/>
      <c r="JNC53" s="11"/>
      <c r="JND53" s="11"/>
      <c r="JNE53" s="11"/>
      <c r="JNF53" s="11"/>
      <c r="JNG53" s="11"/>
      <c r="JNH53" s="11"/>
      <c r="JNI53" s="11"/>
      <c r="JNJ53" s="11"/>
      <c r="JNK53" s="11"/>
      <c r="JNL53" s="11"/>
      <c r="JNM53" s="11"/>
      <c r="JNN53" s="11"/>
      <c r="JNO53" s="11"/>
      <c r="JNP53" s="11"/>
      <c r="JNQ53" s="11"/>
      <c r="JNR53" s="11"/>
      <c r="JNS53" s="11"/>
      <c r="JNT53" s="11"/>
      <c r="JNU53" s="11"/>
      <c r="JNV53" s="11"/>
      <c r="JNW53" s="11"/>
      <c r="JNX53" s="11"/>
      <c r="JNY53" s="11"/>
      <c r="JNZ53" s="11"/>
      <c r="JOA53" s="11"/>
      <c r="JOB53" s="11"/>
      <c r="JOC53" s="11"/>
      <c r="JOD53" s="11"/>
      <c r="JOE53" s="11"/>
      <c r="JOF53" s="11"/>
      <c r="JOG53" s="11"/>
      <c r="JOH53" s="11"/>
      <c r="JOI53" s="11"/>
      <c r="JOJ53" s="11"/>
      <c r="JOK53" s="11"/>
      <c r="JOL53" s="11"/>
      <c r="JOM53" s="11"/>
      <c r="JON53" s="11"/>
      <c r="JOO53" s="11"/>
      <c r="JOP53" s="11"/>
      <c r="JOQ53" s="11"/>
      <c r="JOR53" s="11"/>
      <c r="JOS53" s="11"/>
      <c r="JOT53" s="11"/>
      <c r="JOU53" s="11"/>
      <c r="JOV53" s="11"/>
      <c r="JOW53" s="11"/>
      <c r="JOX53" s="11"/>
      <c r="JOY53" s="11"/>
      <c r="JOZ53" s="11"/>
      <c r="JPA53" s="11"/>
      <c r="JPB53" s="11"/>
      <c r="JPC53" s="11"/>
      <c r="JPD53" s="11"/>
      <c r="JPE53" s="11"/>
      <c r="JPF53" s="11"/>
      <c r="JPG53" s="11"/>
      <c r="JPH53" s="11"/>
      <c r="JPI53" s="11"/>
      <c r="JPJ53" s="11"/>
      <c r="JPK53" s="11"/>
      <c r="JPL53" s="11"/>
      <c r="JPM53" s="11"/>
      <c r="JPN53" s="11"/>
      <c r="JPO53" s="11"/>
      <c r="JPP53" s="11"/>
      <c r="JPQ53" s="11"/>
      <c r="JPR53" s="11"/>
      <c r="JPS53" s="11"/>
      <c r="JPT53" s="11"/>
      <c r="JPU53" s="11"/>
      <c r="JPV53" s="11"/>
      <c r="JPW53" s="11"/>
      <c r="JPX53" s="11"/>
      <c r="JPY53" s="11"/>
      <c r="JPZ53" s="11"/>
      <c r="JQA53" s="11"/>
      <c r="JQB53" s="11"/>
      <c r="JQC53" s="11"/>
      <c r="JQD53" s="11"/>
      <c r="JQE53" s="11"/>
      <c r="JQF53" s="11"/>
      <c r="JQG53" s="11"/>
      <c r="JQH53" s="11"/>
      <c r="JQI53" s="11"/>
      <c r="JQJ53" s="11"/>
      <c r="JQK53" s="11"/>
      <c r="JQL53" s="11"/>
      <c r="JQM53" s="11"/>
      <c r="JQN53" s="11"/>
      <c r="JQO53" s="11"/>
      <c r="JQP53" s="11"/>
      <c r="JQQ53" s="11"/>
      <c r="JQR53" s="11"/>
      <c r="JQS53" s="11"/>
      <c r="JQT53" s="11"/>
      <c r="JQU53" s="11"/>
      <c r="JQV53" s="11"/>
      <c r="JQW53" s="11"/>
      <c r="JQX53" s="11"/>
      <c r="JQY53" s="11"/>
      <c r="JQZ53" s="11"/>
      <c r="JRA53" s="11"/>
      <c r="JRB53" s="11"/>
      <c r="JRC53" s="11"/>
      <c r="JRD53" s="11"/>
      <c r="JRE53" s="11"/>
      <c r="JRF53" s="11"/>
      <c r="JRG53" s="11"/>
      <c r="JRH53" s="11"/>
      <c r="JRI53" s="11"/>
      <c r="JRJ53" s="11"/>
      <c r="JRK53" s="11"/>
      <c r="JRL53" s="11"/>
      <c r="JRM53" s="11"/>
      <c r="JRN53" s="11"/>
      <c r="JRO53" s="11"/>
      <c r="JRP53" s="11"/>
      <c r="JRQ53" s="11"/>
      <c r="JRR53" s="11"/>
      <c r="JRS53" s="11"/>
      <c r="JRT53" s="11"/>
      <c r="JRU53" s="11"/>
      <c r="JRV53" s="11"/>
      <c r="JRW53" s="11"/>
      <c r="JRX53" s="11"/>
      <c r="JRY53" s="11"/>
      <c r="JRZ53" s="11"/>
      <c r="JSA53" s="11"/>
      <c r="JSB53" s="11"/>
      <c r="JSC53" s="11"/>
      <c r="JSD53" s="11"/>
      <c r="JSE53" s="11"/>
      <c r="JSF53" s="11"/>
      <c r="JSG53" s="11"/>
      <c r="JSH53" s="11"/>
      <c r="JSI53" s="11"/>
      <c r="JSJ53" s="11"/>
      <c r="JSK53" s="11"/>
      <c r="JSL53" s="11"/>
      <c r="JSM53" s="11"/>
      <c r="JSN53" s="11"/>
      <c r="JSO53" s="11"/>
      <c r="JSP53" s="11"/>
      <c r="JSQ53" s="11"/>
      <c r="JSR53" s="11"/>
      <c r="JSS53" s="11"/>
      <c r="JST53" s="11"/>
      <c r="JSU53" s="11"/>
      <c r="JSV53" s="11"/>
      <c r="JSW53" s="11"/>
      <c r="JSX53" s="11"/>
      <c r="JSY53" s="11"/>
      <c r="JSZ53" s="11"/>
      <c r="JTA53" s="11"/>
      <c r="JTB53" s="11"/>
      <c r="JTC53" s="11"/>
      <c r="JTD53" s="11"/>
      <c r="JTE53" s="11"/>
      <c r="JTF53" s="11"/>
      <c r="JTG53" s="11"/>
      <c r="JTH53" s="11"/>
      <c r="JTI53" s="11"/>
      <c r="JTJ53" s="11"/>
      <c r="JTK53" s="11"/>
      <c r="JTL53" s="11"/>
      <c r="JTM53" s="11"/>
      <c r="JTN53" s="11"/>
      <c r="JTO53" s="11"/>
      <c r="JTP53" s="11"/>
      <c r="JTQ53" s="11"/>
      <c r="JTR53" s="11"/>
      <c r="JTS53" s="11"/>
      <c r="JTT53" s="11"/>
      <c r="JTU53" s="11"/>
      <c r="JTV53" s="11"/>
      <c r="JTW53" s="11"/>
      <c r="JTX53" s="11"/>
      <c r="JTY53" s="11"/>
      <c r="JTZ53" s="11"/>
      <c r="JUA53" s="11"/>
      <c r="JUB53" s="11"/>
      <c r="JUC53" s="11"/>
      <c r="JUD53" s="11"/>
      <c r="JUE53" s="11"/>
      <c r="JUF53" s="11"/>
      <c r="JUG53" s="11"/>
      <c r="JUH53" s="11"/>
      <c r="JUI53" s="11"/>
      <c r="JUJ53" s="11"/>
      <c r="JUK53" s="11"/>
      <c r="JUL53" s="11"/>
      <c r="JUM53" s="11"/>
      <c r="JUN53" s="11"/>
      <c r="JUO53" s="11"/>
      <c r="JUP53" s="11"/>
      <c r="JUQ53" s="11"/>
      <c r="JUR53" s="11"/>
      <c r="JUS53" s="11"/>
      <c r="JUT53" s="11"/>
      <c r="JUU53" s="11"/>
      <c r="JUV53" s="11"/>
      <c r="JUW53" s="11"/>
      <c r="JUX53" s="11"/>
      <c r="JUY53" s="11"/>
      <c r="JUZ53" s="11"/>
      <c r="JVA53" s="11"/>
      <c r="JVB53" s="11"/>
      <c r="JVC53" s="11"/>
      <c r="JVD53" s="11"/>
      <c r="JVE53" s="11"/>
      <c r="JVF53" s="11"/>
      <c r="JVG53" s="11"/>
      <c r="JVH53" s="11"/>
      <c r="JVI53" s="11"/>
      <c r="JVJ53" s="11"/>
      <c r="JVK53" s="11"/>
      <c r="JVL53" s="11"/>
      <c r="JVM53" s="11"/>
      <c r="JVN53" s="11"/>
      <c r="JVO53" s="11"/>
      <c r="JVP53" s="11"/>
      <c r="JVQ53" s="11"/>
      <c r="JVR53" s="11"/>
      <c r="JVS53" s="11"/>
      <c r="JVT53" s="11"/>
      <c r="JVU53" s="11"/>
      <c r="JVV53" s="11"/>
      <c r="JVW53" s="11"/>
      <c r="JVX53" s="11"/>
      <c r="JVY53" s="11"/>
      <c r="JVZ53" s="11"/>
      <c r="JWA53" s="11"/>
      <c r="JWB53" s="11"/>
      <c r="JWC53" s="11"/>
      <c r="JWD53" s="11"/>
      <c r="JWE53" s="11"/>
      <c r="JWF53" s="11"/>
      <c r="JWG53" s="11"/>
      <c r="JWH53" s="11"/>
      <c r="JWI53" s="11"/>
      <c r="JWJ53" s="11"/>
      <c r="JWK53" s="11"/>
      <c r="JWL53" s="11"/>
      <c r="JWM53" s="11"/>
      <c r="JWN53" s="11"/>
      <c r="JWO53" s="11"/>
      <c r="JWP53" s="11"/>
      <c r="JWQ53" s="11"/>
      <c r="JWR53" s="11"/>
      <c r="JWS53" s="11"/>
      <c r="JWT53" s="11"/>
      <c r="JWU53" s="11"/>
      <c r="JWV53" s="11"/>
      <c r="JWW53" s="11"/>
      <c r="JWX53" s="11"/>
      <c r="JWY53" s="11"/>
      <c r="JWZ53" s="11"/>
      <c r="JXA53" s="11"/>
      <c r="JXB53" s="11"/>
      <c r="JXC53" s="11"/>
      <c r="JXD53" s="11"/>
      <c r="JXE53" s="11"/>
      <c r="JXF53" s="11"/>
      <c r="JXG53" s="11"/>
      <c r="JXH53" s="11"/>
      <c r="JXI53" s="11"/>
      <c r="JXJ53" s="11"/>
      <c r="JXK53" s="11"/>
      <c r="JXL53" s="11"/>
      <c r="JXM53" s="11"/>
      <c r="JXN53" s="11"/>
      <c r="JXO53" s="11"/>
      <c r="JXP53" s="11"/>
      <c r="JXQ53" s="11"/>
      <c r="JXR53" s="11"/>
      <c r="JXS53" s="11"/>
      <c r="JXT53" s="11"/>
      <c r="JXU53" s="11"/>
      <c r="JXV53" s="11"/>
      <c r="JXW53" s="11"/>
      <c r="JXX53" s="11"/>
      <c r="JXY53" s="11"/>
      <c r="JXZ53" s="11"/>
      <c r="JYA53" s="11"/>
      <c r="JYB53" s="11"/>
      <c r="JYC53" s="11"/>
      <c r="JYD53" s="11"/>
      <c r="JYE53" s="11"/>
      <c r="JYF53" s="11"/>
      <c r="JYG53" s="11"/>
      <c r="JYH53" s="11"/>
      <c r="JYI53" s="11"/>
      <c r="JYJ53" s="11"/>
      <c r="JYK53" s="11"/>
      <c r="JYL53" s="11"/>
      <c r="JYM53" s="11"/>
      <c r="JYN53" s="11"/>
      <c r="JYO53" s="11"/>
      <c r="JYP53" s="11"/>
      <c r="JYQ53" s="11"/>
      <c r="JYR53" s="11"/>
      <c r="JYS53" s="11"/>
      <c r="JYT53" s="11"/>
      <c r="JYU53" s="11"/>
      <c r="JYV53" s="11"/>
      <c r="JYW53" s="11"/>
      <c r="JYX53" s="11"/>
      <c r="JYY53" s="11"/>
      <c r="JYZ53" s="11"/>
      <c r="JZA53" s="11"/>
      <c r="JZB53" s="11"/>
      <c r="JZC53" s="11"/>
      <c r="JZD53" s="11"/>
      <c r="JZE53" s="11"/>
      <c r="JZF53" s="11"/>
      <c r="JZG53" s="11"/>
      <c r="JZH53" s="11"/>
      <c r="JZI53" s="11"/>
      <c r="JZJ53" s="11"/>
      <c r="JZK53" s="11"/>
      <c r="JZL53" s="11"/>
      <c r="JZM53" s="11"/>
      <c r="JZN53" s="11"/>
      <c r="JZO53" s="11"/>
      <c r="JZP53" s="11"/>
      <c r="JZQ53" s="11"/>
      <c r="JZR53" s="11"/>
      <c r="JZS53" s="11"/>
      <c r="JZT53" s="11"/>
      <c r="JZU53" s="11"/>
      <c r="JZV53" s="11"/>
      <c r="JZW53" s="11"/>
      <c r="JZX53" s="11"/>
      <c r="JZY53" s="11"/>
      <c r="JZZ53" s="11"/>
      <c r="KAA53" s="11"/>
      <c r="KAB53" s="11"/>
      <c r="KAC53" s="11"/>
      <c r="KAD53" s="11"/>
      <c r="KAE53" s="11"/>
      <c r="KAF53" s="11"/>
      <c r="KAG53" s="11"/>
      <c r="KAH53" s="11"/>
      <c r="KAI53" s="11"/>
      <c r="KAJ53" s="11"/>
      <c r="KAK53" s="11"/>
      <c r="KAL53" s="11"/>
      <c r="KAM53" s="11"/>
      <c r="KAN53" s="11"/>
      <c r="KAO53" s="11"/>
      <c r="KAP53" s="11"/>
      <c r="KAQ53" s="11"/>
      <c r="KAR53" s="11"/>
      <c r="KAS53" s="11"/>
      <c r="KAT53" s="11"/>
      <c r="KAU53" s="11"/>
      <c r="KAV53" s="11"/>
      <c r="KAW53" s="11"/>
      <c r="KAX53" s="11"/>
      <c r="KAY53" s="11"/>
      <c r="KAZ53" s="11"/>
      <c r="KBA53" s="11"/>
      <c r="KBB53" s="11"/>
      <c r="KBC53" s="11"/>
      <c r="KBD53" s="11"/>
      <c r="KBE53" s="11"/>
      <c r="KBF53" s="11"/>
      <c r="KBG53" s="11"/>
      <c r="KBH53" s="11"/>
      <c r="KBI53" s="11"/>
      <c r="KBJ53" s="11"/>
      <c r="KBK53" s="11"/>
      <c r="KBL53" s="11"/>
      <c r="KBM53" s="11"/>
      <c r="KBN53" s="11"/>
      <c r="KBO53" s="11"/>
      <c r="KBP53" s="11"/>
      <c r="KBQ53" s="11"/>
      <c r="KBR53" s="11"/>
      <c r="KBS53" s="11"/>
      <c r="KBT53" s="11"/>
      <c r="KBU53" s="11"/>
      <c r="KBV53" s="11"/>
      <c r="KBW53" s="11"/>
      <c r="KBX53" s="11"/>
      <c r="KBY53" s="11"/>
      <c r="KBZ53" s="11"/>
      <c r="KCA53" s="11"/>
      <c r="KCB53" s="11"/>
      <c r="KCC53" s="11"/>
      <c r="KCD53" s="11"/>
      <c r="KCE53" s="11"/>
      <c r="KCF53" s="11"/>
      <c r="KCG53" s="11"/>
      <c r="KCH53" s="11"/>
      <c r="KCI53" s="11"/>
      <c r="KCJ53" s="11"/>
      <c r="KCK53" s="11"/>
      <c r="KCL53" s="11"/>
      <c r="KCM53" s="11"/>
      <c r="KCN53" s="11"/>
      <c r="KCO53" s="11"/>
      <c r="KCP53" s="11"/>
      <c r="KCQ53" s="11"/>
      <c r="KCR53" s="11"/>
      <c r="KCS53" s="11"/>
      <c r="KCT53" s="11"/>
      <c r="KCU53" s="11"/>
      <c r="KCV53" s="11"/>
      <c r="KCW53" s="11"/>
      <c r="KCX53" s="11"/>
      <c r="KCY53" s="11"/>
      <c r="KCZ53" s="11"/>
      <c r="KDA53" s="11"/>
      <c r="KDB53" s="11"/>
      <c r="KDC53" s="11"/>
      <c r="KDD53" s="11"/>
      <c r="KDE53" s="11"/>
      <c r="KDF53" s="11"/>
      <c r="KDG53" s="11"/>
      <c r="KDH53" s="11"/>
      <c r="KDI53" s="11"/>
      <c r="KDJ53" s="11"/>
      <c r="KDK53" s="11"/>
      <c r="KDL53" s="11"/>
      <c r="KDM53" s="11"/>
      <c r="KDN53" s="11"/>
      <c r="KDO53" s="11"/>
      <c r="KDP53" s="11"/>
      <c r="KDQ53" s="11"/>
      <c r="KDR53" s="11"/>
      <c r="KDS53" s="11"/>
      <c r="KDT53" s="11"/>
      <c r="KDU53" s="11"/>
      <c r="KDV53" s="11"/>
      <c r="KDW53" s="11"/>
      <c r="KDX53" s="11"/>
      <c r="KDY53" s="11"/>
      <c r="KDZ53" s="11"/>
      <c r="KEA53" s="11"/>
      <c r="KEB53" s="11"/>
      <c r="KEC53" s="11"/>
      <c r="KED53" s="11"/>
      <c r="KEE53" s="11"/>
      <c r="KEF53" s="11"/>
      <c r="KEG53" s="11"/>
      <c r="KEH53" s="11"/>
      <c r="KEI53" s="11"/>
      <c r="KEJ53" s="11"/>
      <c r="KEK53" s="11"/>
      <c r="KEL53" s="11"/>
      <c r="KEM53" s="11"/>
      <c r="KEN53" s="11"/>
      <c r="KEO53" s="11"/>
      <c r="KEP53" s="11"/>
      <c r="KEQ53" s="11"/>
      <c r="KER53" s="11"/>
      <c r="KES53" s="11"/>
      <c r="KET53" s="11"/>
      <c r="KEU53" s="11"/>
      <c r="KEV53" s="11"/>
      <c r="KEW53" s="11"/>
      <c r="KEX53" s="11"/>
      <c r="KEY53" s="11"/>
      <c r="KEZ53" s="11"/>
      <c r="KFA53" s="11"/>
      <c r="KFB53" s="11"/>
      <c r="KFC53" s="11"/>
      <c r="KFD53" s="11"/>
      <c r="KFE53" s="11"/>
      <c r="KFF53" s="11"/>
      <c r="KFG53" s="11"/>
      <c r="KFH53" s="11"/>
      <c r="KFI53" s="11"/>
      <c r="KFJ53" s="11"/>
      <c r="KFK53" s="11"/>
      <c r="KFL53" s="11"/>
      <c r="KFM53" s="11"/>
      <c r="KFN53" s="11"/>
      <c r="KFO53" s="11"/>
      <c r="KFP53" s="11"/>
      <c r="KFQ53" s="11"/>
      <c r="KFR53" s="11"/>
      <c r="KFS53" s="11"/>
      <c r="KFT53" s="11"/>
      <c r="KFU53" s="11"/>
      <c r="KFV53" s="11"/>
      <c r="KFW53" s="11"/>
      <c r="KFX53" s="11"/>
      <c r="KFY53" s="11"/>
      <c r="KFZ53" s="11"/>
      <c r="KGA53" s="11"/>
      <c r="KGB53" s="11"/>
      <c r="KGC53" s="11"/>
      <c r="KGD53" s="11"/>
      <c r="KGE53" s="11"/>
      <c r="KGF53" s="11"/>
      <c r="KGG53" s="11"/>
      <c r="KGH53" s="11"/>
      <c r="KGI53" s="11"/>
      <c r="KGJ53" s="11"/>
      <c r="KGK53" s="11"/>
      <c r="KGL53" s="11"/>
      <c r="KGM53" s="11"/>
      <c r="KGN53" s="11"/>
      <c r="KGO53" s="11"/>
      <c r="KGP53" s="11"/>
      <c r="KGQ53" s="11"/>
      <c r="KGR53" s="11"/>
      <c r="KGS53" s="11"/>
      <c r="KGT53" s="11"/>
      <c r="KGU53" s="11"/>
      <c r="KGV53" s="11"/>
      <c r="KGW53" s="11"/>
      <c r="KGX53" s="11"/>
      <c r="KGY53" s="11"/>
      <c r="KGZ53" s="11"/>
      <c r="KHA53" s="11"/>
      <c r="KHB53" s="11"/>
      <c r="KHC53" s="11"/>
      <c r="KHD53" s="11"/>
      <c r="KHE53" s="11"/>
      <c r="KHF53" s="11"/>
      <c r="KHG53" s="11"/>
      <c r="KHH53" s="11"/>
      <c r="KHI53" s="11"/>
      <c r="KHJ53" s="11"/>
      <c r="KHK53" s="11"/>
      <c r="KHL53" s="11"/>
      <c r="KHM53" s="11"/>
      <c r="KHN53" s="11"/>
      <c r="KHO53" s="11"/>
      <c r="KHP53" s="11"/>
      <c r="KHQ53" s="11"/>
      <c r="KHR53" s="11"/>
      <c r="KHS53" s="11"/>
      <c r="KHT53" s="11"/>
      <c r="KHU53" s="11"/>
      <c r="KHV53" s="11"/>
      <c r="KHW53" s="11"/>
      <c r="KHX53" s="11"/>
      <c r="KHY53" s="11"/>
      <c r="KHZ53" s="11"/>
      <c r="KIA53" s="11"/>
      <c r="KIB53" s="11"/>
      <c r="KIC53" s="11"/>
      <c r="KID53" s="11"/>
      <c r="KIE53" s="11"/>
      <c r="KIF53" s="11"/>
      <c r="KIG53" s="11"/>
      <c r="KIH53" s="11"/>
      <c r="KII53" s="11"/>
      <c r="KIJ53" s="11"/>
      <c r="KIK53" s="11"/>
      <c r="KIL53" s="11"/>
      <c r="KIM53" s="11"/>
      <c r="KIN53" s="11"/>
      <c r="KIO53" s="11"/>
      <c r="KIP53" s="11"/>
      <c r="KIQ53" s="11"/>
      <c r="KIR53" s="11"/>
      <c r="KIS53" s="11"/>
      <c r="KIT53" s="11"/>
      <c r="KIU53" s="11"/>
      <c r="KIV53" s="11"/>
      <c r="KIW53" s="11"/>
      <c r="KIX53" s="11"/>
      <c r="KIY53" s="11"/>
      <c r="KIZ53" s="11"/>
      <c r="KJA53" s="11"/>
      <c r="KJB53" s="11"/>
      <c r="KJC53" s="11"/>
      <c r="KJD53" s="11"/>
      <c r="KJE53" s="11"/>
      <c r="KJF53" s="11"/>
      <c r="KJG53" s="11"/>
      <c r="KJH53" s="11"/>
      <c r="KJI53" s="11"/>
      <c r="KJJ53" s="11"/>
      <c r="KJK53" s="11"/>
      <c r="KJL53" s="11"/>
      <c r="KJM53" s="11"/>
      <c r="KJN53" s="11"/>
      <c r="KJO53" s="11"/>
      <c r="KJP53" s="11"/>
      <c r="KJQ53" s="11"/>
      <c r="KJR53" s="11"/>
      <c r="KJS53" s="11"/>
      <c r="KJT53" s="11"/>
      <c r="KJU53" s="11"/>
      <c r="KJV53" s="11"/>
      <c r="KJW53" s="11"/>
      <c r="KJX53" s="11"/>
      <c r="KJY53" s="11"/>
      <c r="KJZ53" s="11"/>
      <c r="KKA53" s="11"/>
      <c r="KKB53" s="11"/>
      <c r="KKC53" s="11"/>
      <c r="KKD53" s="11"/>
      <c r="KKE53" s="11"/>
      <c r="KKF53" s="11"/>
      <c r="KKG53" s="11"/>
      <c r="KKH53" s="11"/>
      <c r="KKI53" s="11"/>
      <c r="KKJ53" s="11"/>
      <c r="KKK53" s="11"/>
      <c r="KKL53" s="11"/>
      <c r="KKM53" s="11"/>
      <c r="KKN53" s="11"/>
      <c r="KKO53" s="11"/>
      <c r="KKP53" s="11"/>
      <c r="KKQ53" s="11"/>
      <c r="KKR53" s="11"/>
      <c r="KKS53" s="11"/>
      <c r="KKT53" s="11"/>
      <c r="KKU53" s="11"/>
      <c r="KKV53" s="11"/>
      <c r="KKW53" s="11"/>
      <c r="KKX53" s="11"/>
      <c r="KKY53" s="11"/>
      <c r="KKZ53" s="11"/>
      <c r="KLA53" s="11"/>
      <c r="KLB53" s="11"/>
      <c r="KLC53" s="11"/>
      <c r="KLD53" s="11"/>
      <c r="KLE53" s="11"/>
      <c r="KLF53" s="11"/>
      <c r="KLG53" s="11"/>
      <c r="KLH53" s="11"/>
      <c r="KLI53" s="11"/>
      <c r="KLJ53" s="11"/>
      <c r="KLK53" s="11"/>
      <c r="KLL53" s="11"/>
      <c r="KLM53" s="11"/>
      <c r="KLN53" s="11"/>
      <c r="KLO53" s="11"/>
      <c r="KLP53" s="11"/>
      <c r="KLQ53" s="11"/>
      <c r="KLR53" s="11"/>
      <c r="KLS53" s="11"/>
      <c r="KLT53" s="11"/>
      <c r="KLU53" s="11"/>
      <c r="KLV53" s="11"/>
      <c r="KLW53" s="11"/>
      <c r="KLX53" s="11"/>
      <c r="KLY53" s="11"/>
      <c r="KLZ53" s="11"/>
      <c r="KMA53" s="11"/>
      <c r="KMB53" s="11"/>
      <c r="KMC53" s="11"/>
      <c r="KMD53" s="11"/>
      <c r="KME53" s="11"/>
      <c r="KMF53" s="11"/>
      <c r="KMG53" s="11"/>
      <c r="KMH53" s="11"/>
      <c r="KMI53" s="11"/>
      <c r="KMJ53" s="11"/>
      <c r="KMK53" s="11"/>
      <c r="KML53" s="11"/>
      <c r="KMM53" s="11"/>
      <c r="KMN53" s="11"/>
      <c r="KMO53" s="11"/>
      <c r="KMP53" s="11"/>
      <c r="KMQ53" s="11"/>
      <c r="KMR53" s="11"/>
      <c r="KMS53" s="11"/>
      <c r="KMT53" s="11"/>
      <c r="KMU53" s="11"/>
      <c r="KMV53" s="11"/>
      <c r="KMW53" s="11"/>
      <c r="KMX53" s="11"/>
      <c r="KMY53" s="11"/>
      <c r="KMZ53" s="11"/>
      <c r="KNA53" s="11"/>
      <c r="KNB53" s="11"/>
      <c r="KNC53" s="11"/>
      <c r="KND53" s="11"/>
      <c r="KNE53" s="11"/>
      <c r="KNF53" s="11"/>
      <c r="KNG53" s="11"/>
      <c r="KNH53" s="11"/>
      <c r="KNI53" s="11"/>
      <c r="KNJ53" s="11"/>
      <c r="KNK53" s="11"/>
      <c r="KNL53" s="11"/>
      <c r="KNM53" s="11"/>
      <c r="KNN53" s="11"/>
      <c r="KNO53" s="11"/>
      <c r="KNP53" s="11"/>
      <c r="KNQ53" s="11"/>
      <c r="KNR53" s="11"/>
      <c r="KNS53" s="11"/>
      <c r="KNT53" s="11"/>
      <c r="KNU53" s="11"/>
      <c r="KNV53" s="11"/>
      <c r="KNW53" s="11"/>
      <c r="KNX53" s="11"/>
      <c r="KNY53" s="11"/>
      <c r="KNZ53" s="11"/>
      <c r="KOA53" s="11"/>
      <c r="KOB53" s="11"/>
      <c r="KOC53" s="11"/>
      <c r="KOD53" s="11"/>
      <c r="KOE53" s="11"/>
      <c r="KOF53" s="11"/>
      <c r="KOG53" s="11"/>
      <c r="KOH53" s="11"/>
      <c r="KOI53" s="11"/>
      <c r="KOJ53" s="11"/>
      <c r="KOK53" s="11"/>
      <c r="KOL53" s="11"/>
      <c r="KOM53" s="11"/>
      <c r="KON53" s="11"/>
      <c r="KOO53" s="11"/>
      <c r="KOP53" s="11"/>
      <c r="KOQ53" s="11"/>
      <c r="KOR53" s="11"/>
      <c r="KOS53" s="11"/>
      <c r="KOT53" s="11"/>
      <c r="KOU53" s="11"/>
      <c r="KOV53" s="11"/>
      <c r="KOW53" s="11"/>
      <c r="KOX53" s="11"/>
      <c r="KOY53" s="11"/>
      <c r="KOZ53" s="11"/>
      <c r="KPA53" s="11"/>
      <c r="KPB53" s="11"/>
      <c r="KPC53" s="11"/>
      <c r="KPD53" s="11"/>
      <c r="KPE53" s="11"/>
      <c r="KPF53" s="11"/>
      <c r="KPG53" s="11"/>
      <c r="KPH53" s="11"/>
      <c r="KPI53" s="11"/>
      <c r="KPJ53" s="11"/>
      <c r="KPK53" s="11"/>
      <c r="KPL53" s="11"/>
      <c r="KPM53" s="11"/>
      <c r="KPN53" s="11"/>
      <c r="KPO53" s="11"/>
      <c r="KPP53" s="11"/>
      <c r="KPQ53" s="11"/>
      <c r="KPR53" s="11"/>
      <c r="KPS53" s="11"/>
      <c r="KPT53" s="11"/>
      <c r="KPU53" s="11"/>
      <c r="KPV53" s="11"/>
      <c r="KPW53" s="11"/>
      <c r="KPX53" s="11"/>
      <c r="KPY53" s="11"/>
      <c r="KPZ53" s="11"/>
      <c r="KQA53" s="11"/>
      <c r="KQB53" s="11"/>
      <c r="KQC53" s="11"/>
      <c r="KQD53" s="11"/>
      <c r="KQE53" s="11"/>
      <c r="KQF53" s="11"/>
      <c r="KQG53" s="11"/>
      <c r="KQH53" s="11"/>
      <c r="KQI53" s="11"/>
      <c r="KQJ53" s="11"/>
      <c r="KQK53" s="11"/>
      <c r="KQL53" s="11"/>
      <c r="KQM53" s="11"/>
      <c r="KQN53" s="11"/>
      <c r="KQO53" s="11"/>
      <c r="KQP53" s="11"/>
      <c r="KQQ53" s="11"/>
      <c r="KQR53" s="11"/>
      <c r="KQS53" s="11"/>
      <c r="KQT53" s="11"/>
      <c r="KQU53" s="11"/>
      <c r="KQV53" s="11"/>
      <c r="KQW53" s="11"/>
      <c r="KQX53" s="11"/>
      <c r="KQY53" s="11"/>
      <c r="KQZ53" s="11"/>
      <c r="KRA53" s="11"/>
      <c r="KRB53" s="11"/>
      <c r="KRC53" s="11"/>
      <c r="KRD53" s="11"/>
      <c r="KRE53" s="11"/>
      <c r="KRF53" s="11"/>
      <c r="KRG53" s="11"/>
      <c r="KRH53" s="11"/>
      <c r="KRI53" s="11"/>
      <c r="KRJ53" s="11"/>
      <c r="KRK53" s="11"/>
      <c r="KRL53" s="11"/>
      <c r="KRM53" s="11"/>
      <c r="KRN53" s="11"/>
      <c r="KRO53" s="11"/>
      <c r="KRP53" s="11"/>
      <c r="KRQ53" s="11"/>
      <c r="KRR53" s="11"/>
      <c r="KRS53" s="11"/>
      <c r="KRT53" s="11"/>
      <c r="KRU53" s="11"/>
      <c r="KRV53" s="11"/>
      <c r="KRW53" s="11"/>
      <c r="KRX53" s="11"/>
      <c r="KRY53" s="11"/>
      <c r="KRZ53" s="11"/>
      <c r="KSA53" s="11"/>
      <c r="KSB53" s="11"/>
      <c r="KSC53" s="11"/>
      <c r="KSD53" s="11"/>
      <c r="KSE53" s="11"/>
      <c r="KSF53" s="11"/>
      <c r="KSG53" s="11"/>
      <c r="KSH53" s="11"/>
      <c r="KSI53" s="11"/>
      <c r="KSJ53" s="11"/>
      <c r="KSK53" s="11"/>
      <c r="KSL53" s="11"/>
      <c r="KSM53" s="11"/>
      <c r="KSN53" s="11"/>
      <c r="KSO53" s="11"/>
      <c r="KSP53" s="11"/>
      <c r="KSQ53" s="11"/>
      <c r="KSR53" s="11"/>
      <c r="KSS53" s="11"/>
      <c r="KST53" s="11"/>
      <c r="KSU53" s="11"/>
      <c r="KSV53" s="11"/>
      <c r="KSW53" s="11"/>
      <c r="KSX53" s="11"/>
      <c r="KSY53" s="11"/>
      <c r="KSZ53" s="11"/>
      <c r="KTA53" s="11"/>
      <c r="KTB53" s="11"/>
      <c r="KTC53" s="11"/>
      <c r="KTD53" s="11"/>
      <c r="KTE53" s="11"/>
      <c r="KTF53" s="11"/>
      <c r="KTG53" s="11"/>
      <c r="KTH53" s="11"/>
      <c r="KTI53" s="11"/>
      <c r="KTJ53" s="11"/>
      <c r="KTK53" s="11"/>
      <c r="KTL53" s="11"/>
      <c r="KTM53" s="11"/>
      <c r="KTN53" s="11"/>
      <c r="KTO53" s="11"/>
      <c r="KTP53" s="11"/>
      <c r="KTQ53" s="11"/>
      <c r="KTR53" s="11"/>
      <c r="KTS53" s="11"/>
      <c r="KTT53" s="11"/>
      <c r="KTU53" s="11"/>
      <c r="KTV53" s="11"/>
      <c r="KTW53" s="11"/>
      <c r="KTX53" s="11"/>
      <c r="KTY53" s="11"/>
      <c r="KTZ53" s="11"/>
      <c r="KUA53" s="11"/>
      <c r="KUB53" s="11"/>
      <c r="KUC53" s="11"/>
      <c r="KUD53" s="11"/>
      <c r="KUE53" s="11"/>
      <c r="KUF53" s="11"/>
      <c r="KUG53" s="11"/>
      <c r="KUH53" s="11"/>
      <c r="KUI53" s="11"/>
      <c r="KUJ53" s="11"/>
      <c r="KUK53" s="11"/>
      <c r="KUL53" s="11"/>
      <c r="KUM53" s="11"/>
      <c r="KUN53" s="11"/>
      <c r="KUO53" s="11"/>
      <c r="KUP53" s="11"/>
      <c r="KUQ53" s="11"/>
      <c r="KUR53" s="11"/>
      <c r="KUS53" s="11"/>
      <c r="KUT53" s="11"/>
      <c r="KUU53" s="11"/>
      <c r="KUV53" s="11"/>
      <c r="KUW53" s="11"/>
      <c r="KUX53" s="11"/>
      <c r="KUY53" s="11"/>
      <c r="KUZ53" s="11"/>
      <c r="KVA53" s="11"/>
      <c r="KVB53" s="11"/>
      <c r="KVC53" s="11"/>
      <c r="KVD53" s="11"/>
      <c r="KVE53" s="11"/>
      <c r="KVF53" s="11"/>
      <c r="KVG53" s="11"/>
      <c r="KVH53" s="11"/>
      <c r="KVI53" s="11"/>
      <c r="KVJ53" s="11"/>
      <c r="KVK53" s="11"/>
      <c r="KVL53" s="11"/>
      <c r="KVM53" s="11"/>
      <c r="KVN53" s="11"/>
      <c r="KVO53" s="11"/>
      <c r="KVP53" s="11"/>
      <c r="KVQ53" s="11"/>
      <c r="KVR53" s="11"/>
      <c r="KVS53" s="11"/>
      <c r="KVT53" s="11"/>
      <c r="KVU53" s="11"/>
      <c r="KVV53" s="11"/>
      <c r="KVW53" s="11"/>
      <c r="KVX53" s="11"/>
      <c r="KVY53" s="11"/>
      <c r="KVZ53" s="11"/>
      <c r="KWA53" s="11"/>
      <c r="KWB53" s="11"/>
      <c r="KWC53" s="11"/>
      <c r="KWD53" s="11"/>
      <c r="KWE53" s="11"/>
      <c r="KWF53" s="11"/>
      <c r="KWG53" s="11"/>
      <c r="KWH53" s="11"/>
      <c r="KWI53" s="11"/>
      <c r="KWJ53" s="11"/>
      <c r="KWK53" s="11"/>
      <c r="KWL53" s="11"/>
      <c r="KWM53" s="11"/>
      <c r="KWN53" s="11"/>
      <c r="KWO53" s="11"/>
      <c r="KWP53" s="11"/>
      <c r="KWQ53" s="11"/>
      <c r="KWR53" s="11"/>
      <c r="KWS53" s="11"/>
      <c r="KWT53" s="11"/>
      <c r="KWU53" s="11"/>
      <c r="KWV53" s="11"/>
      <c r="KWW53" s="11"/>
      <c r="KWX53" s="11"/>
      <c r="KWY53" s="11"/>
      <c r="KWZ53" s="11"/>
      <c r="KXA53" s="11"/>
      <c r="KXB53" s="11"/>
      <c r="KXC53" s="11"/>
      <c r="KXD53" s="11"/>
      <c r="KXE53" s="11"/>
      <c r="KXF53" s="11"/>
      <c r="KXG53" s="11"/>
      <c r="KXH53" s="11"/>
      <c r="KXI53" s="11"/>
      <c r="KXJ53" s="11"/>
      <c r="KXK53" s="11"/>
      <c r="KXL53" s="11"/>
      <c r="KXM53" s="11"/>
      <c r="KXN53" s="11"/>
      <c r="KXO53" s="11"/>
      <c r="KXP53" s="11"/>
      <c r="KXQ53" s="11"/>
      <c r="KXR53" s="11"/>
      <c r="KXS53" s="11"/>
      <c r="KXT53" s="11"/>
      <c r="KXU53" s="11"/>
      <c r="KXV53" s="11"/>
      <c r="KXW53" s="11"/>
      <c r="KXX53" s="11"/>
      <c r="KXY53" s="11"/>
      <c r="KXZ53" s="11"/>
      <c r="KYA53" s="11"/>
      <c r="KYB53" s="11"/>
      <c r="KYC53" s="11"/>
      <c r="KYD53" s="11"/>
      <c r="KYE53" s="11"/>
      <c r="KYF53" s="11"/>
      <c r="KYG53" s="11"/>
      <c r="KYH53" s="11"/>
      <c r="KYI53" s="11"/>
      <c r="KYJ53" s="11"/>
      <c r="KYK53" s="11"/>
      <c r="KYL53" s="11"/>
      <c r="KYM53" s="11"/>
      <c r="KYN53" s="11"/>
      <c r="KYO53" s="11"/>
      <c r="KYP53" s="11"/>
      <c r="KYQ53" s="11"/>
      <c r="KYR53" s="11"/>
      <c r="KYS53" s="11"/>
      <c r="KYT53" s="11"/>
      <c r="KYU53" s="11"/>
      <c r="KYV53" s="11"/>
      <c r="KYW53" s="11"/>
      <c r="KYX53" s="11"/>
      <c r="KYY53" s="11"/>
      <c r="KYZ53" s="11"/>
      <c r="KZA53" s="11"/>
      <c r="KZB53" s="11"/>
      <c r="KZC53" s="11"/>
      <c r="KZD53" s="11"/>
      <c r="KZE53" s="11"/>
      <c r="KZF53" s="11"/>
      <c r="KZG53" s="11"/>
      <c r="KZH53" s="11"/>
      <c r="KZI53" s="11"/>
      <c r="KZJ53" s="11"/>
      <c r="KZK53" s="11"/>
      <c r="KZL53" s="11"/>
      <c r="KZM53" s="11"/>
      <c r="KZN53" s="11"/>
      <c r="KZO53" s="11"/>
      <c r="KZP53" s="11"/>
      <c r="KZQ53" s="11"/>
      <c r="KZR53" s="11"/>
      <c r="KZS53" s="11"/>
      <c r="KZT53" s="11"/>
      <c r="KZU53" s="11"/>
      <c r="KZV53" s="11"/>
      <c r="KZW53" s="11"/>
      <c r="KZX53" s="11"/>
      <c r="KZY53" s="11"/>
      <c r="KZZ53" s="11"/>
      <c r="LAA53" s="11"/>
      <c r="LAB53" s="11"/>
      <c r="LAC53" s="11"/>
      <c r="LAD53" s="11"/>
      <c r="LAE53" s="11"/>
      <c r="LAF53" s="11"/>
      <c r="LAG53" s="11"/>
      <c r="LAH53" s="11"/>
      <c r="LAI53" s="11"/>
      <c r="LAJ53" s="11"/>
      <c r="LAK53" s="11"/>
      <c r="LAL53" s="11"/>
      <c r="LAM53" s="11"/>
      <c r="LAN53" s="11"/>
      <c r="LAO53" s="11"/>
      <c r="LAP53" s="11"/>
      <c r="LAQ53" s="11"/>
      <c r="LAR53" s="11"/>
      <c r="LAS53" s="11"/>
      <c r="LAT53" s="11"/>
      <c r="LAU53" s="11"/>
      <c r="LAV53" s="11"/>
      <c r="LAW53" s="11"/>
      <c r="LAX53" s="11"/>
      <c r="LAY53" s="11"/>
      <c r="LAZ53" s="11"/>
      <c r="LBA53" s="11"/>
      <c r="LBB53" s="11"/>
      <c r="LBC53" s="11"/>
      <c r="LBD53" s="11"/>
      <c r="LBE53" s="11"/>
      <c r="LBF53" s="11"/>
      <c r="LBG53" s="11"/>
      <c r="LBH53" s="11"/>
      <c r="LBI53" s="11"/>
      <c r="LBJ53" s="11"/>
      <c r="LBK53" s="11"/>
      <c r="LBL53" s="11"/>
      <c r="LBM53" s="11"/>
      <c r="LBN53" s="11"/>
      <c r="LBO53" s="11"/>
      <c r="LBP53" s="11"/>
      <c r="LBQ53" s="11"/>
      <c r="LBR53" s="11"/>
      <c r="LBS53" s="11"/>
      <c r="LBT53" s="11"/>
      <c r="LBU53" s="11"/>
      <c r="LBV53" s="11"/>
      <c r="LBW53" s="11"/>
      <c r="LBX53" s="11"/>
      <c r="LBY53" s="11"/>
      <c r="LBZ53" s="11"/>
      <c r="LCA53" s="11"/>
      <c r="LCB53" s="11"/>
      <c r="LCC53" s="11"/>
      <c r="LCD53" s="11"/>
      <c r="LCE53" s="11"/>
      <c r="LCF53" s="11"/>
      <c r="LCG53" s="11"/>
      <c r="LCH53" s="11"/>
      <c r="LCI53" s="11"/>
      <c r="LCJ53" s="11"/>
      <c r="LCK53" s="11"/>
      <c r="LCL53" s="11"/>
      <c r="LCM53" s="11"/>
      <c r="LCN53" s="11"/>
      <c r="LCO53" s="11"/>
      <c r="LCP53" s="11"/>
      <c r="LCQ53" s="11"/>
      <c r="LCR53" s="11"/>
      <c r="LCS53" s="11"/>
      <c r="LCT53" s="11"/>
      <c r="LCU53" s="11"/>
      <c r="LCV53" s="11"/>
      <c r="LCW53" s="11"/>
      <c r="LCX53" s="11"/>
      <c r="LCY53" s="11"/>
      <c r="LCZ53" s="11"/>
      <c r="LDA53" s="11"/>
      <c r="LDB53" s="11"/>
      <c r="LDC53" s="11"/>
      <c r="LDD53" s="11"/>
      <c r="LDE53" s="11"/>
      <c r="LDF53" s="11"/>
      <c r="LDG53" s="11"/>
      <c r="LDH53" s="11"/>
      <c r="LDI53" s="11"/>
      <c r="LDJ53" s="11"/>
      <c r="LDK53" s="11"/>
      <c r="LDL53" s="11"/>
      <c r="LDM53" s="11"/>
      <c r="LDN53" s="11"/>
      <c r="LDO53" s="11"/>
      <c r="LDP53" s="11"/>
      <c r="LDQ53" s="11"/>
      <c r="LDR53" s="11"/>
      <c r="LDS53" s="11"/>
      <c r="LDT53" s="11"/>
      <c r="LDU53" s="11"/>
      <c r="LDV53" s="11"/>
      <c r="LDW53" s="11"/>
      <c r="LDX53" s="11"/>
      <c r="LDY53" s="11"/>
      <c r="LDZ53" s="11"/>
      <c r="LEA53" s="11"/>
      <c r="LEB53" s="11"/>
      <c r="LEC53" s="11"/>
      <c r="LED53" s="11"/>
      <c r="LEE53" s="11"/>
      <c r="LEF53" s="11"/>
      <c r="LEG53" s="11"/>
      <c r="LEH53" s="11"/>
      <c r="LEI53" s="11"/>
      <c r="LEJ53" s="11"/>
      <c r="LEK53" s="11"/>
      <c r="LEL53" s="11"/>
      <c r="LEM53" s="11"/>
      <c r="LEN53" s="11"/>
      <c r="LEO53" s="11"/>
      <c r="LEP53" s="11"/>
      <c r="LEQ53" s="11"/>
      <c r="LER53" s="11"/>
      <c r="LES53" s="11"/>
      <c r="LET53" s="11"/>
      <c r="LEU53" s="11"/>
      <c r="LEV53" s="11"/>
      <c r="LEW53" s="11"/>
      <c r="LEX53" s="11"/>
      <c r="LEY53" s="11"/>
      <c r="LEZ53" s="11"/>
      <c r="LFA53" s="11"/>
      <c r="LFB53" s="11"/>
      <c r="LFC53" s="11"/>
      <c r="LFD53" s="11"/>
      <c r="LFE53" s="11"/>
      <c r="LFF53" s="11"/>
      <c r="LFG53" s="11"/>
      <c r="LFH53" s="11"/>
      <c r="LFI53" s="11"/>
      <c r="LFJ53" s="11"/>
      <c r="LFK53" s="11"/>
      <c r="LFL53" s="11"/>
      <c r="LFM53" s="11"/>
      <c r="LFN53" s="11"/>
      <c r="LFO53" s="11"/>
      <c r="LFP53" s="11"/>
      <c r="LFQ53" s="11"/>
      <c r="LFR53" s="11"/>
      <c r="LFS53" s="11"/>
      <c r="LFT53" s="11"/>
      <c r="LFU53" s="11"/>
      <c r="LFV53" s="11"/>
      <c r="LFW53" s="11"/>
      <c r="LFX53" s="11"/>
      <c r="LFY53" s="11"/>
      <c r="LFZ53" s="11"/>
      <c r="LGA53" s="11"/>
      <c r="LGB53" s="11"/>
      <c r="LGC53" s="11"/>
      <c r="LGD53" s="11"/>
      <c r="LGE53" s="11"/>
      <c r="LGF53" s="11"/>
      <c r="LGG53" s="11"/>
      <c r="LGH53" s="11"/>
      <c r="LGI53" s="11"/>
      <c r="LGJ53" s="11"/>
      <c r="LGK53" s="11"/>
      <c r="LGL53" s="11"/>
      <c r="LGM53" s="11"/>
      <c r="LGN53" s="11"/>
      <c r="LGO53" s="11"/>
      <c r="LGP53" s="11"/>
      <c r="LGQ53" s="11"/>
      <c r="LGR53" s="11"/>
      <c r="LGS53" s="11"/>
      <c r="LGT53" s="11"/>
      <c r="LGU53" s="11"/>
      <c r="LGV53" s="11"/>
      <c r="LGW53" s="11"/>
      <c r="LGX53" s="11"/>
      <c r="LGY53" s="11"/>
      <c r="LGZ53" s="11"/>
      <c r="LHA53" s="11"/>
      <c r="LHB53" s="11"/>
      <c r="LHC53" s="11"/>
      <c r="LHD53" s="11"/>
      <c r="LHE53" s="11"/>
      <c r="LHF53" s="11"/>
      <c r="LHG53" s="11"/>
      <c r="LHH53" s="11"/>
      <c r="LHI53" s="11"/>
      <c r="LHJ53" s="11"/>
      <c r="LHK53" s="11"/>
      <c r="LHL53" s="11"/>
      <c r="LHM53" s="11"/>
      <c r="LHN53" s="11"/>
      <c r="LHO53" s="11"/>
      <c r="LHP53" s="11"/>
      <c r="LHQ53" s="11"/>
      <c r="LHR53" s="11"/>
      <c r="LHS53" s="11"/>
      <c r="LHT53" s="11"/>
      <c r="LHU53" s="11"/>
      <c r="LHV53" s="11"/>
      <c r="LHW53" s="11"/>
      <c r="LHX53" s="11"/>
      <c r="LHY53" s="11"/>
      <c r="LHZ53" s="11"/>
      <c r="LIA53" s="11"/>
      <c r="LIB53" s="11"/>
      <c r="LIC53" s="11"/>
      <c r="LID53" s="11"/>
      <c r="LIE53" s="11"/>
      <c r="LIF53" s="11"/>
      <c r="LIG53" s="11"/>
      <c r="LIH53" s="11"/>
      <c r="LII53" s="11"/>
      <c r="LIJ53" s="11"/>
      <c r="LIK53" s="11"/>
      <c r="LIL53" s="11"/>
      <c r="LIM53" s="11"/>
      <c r="LIN53" s="11"/>
      <c r="LIO53" s="11"/>
      <c r="LIP53" s="11"/>
      <c r="LIQ53" s="11"/>
      <c r="LIR53" s="11"/>
      <c r="LIS53" s="11"/>
      <c r="LIT53" s="11"/>
      <c r="LIU53" s="11"/>
      <c r="LIV53" s="11"/>
      <c r="LIW53" s="11"/>
      <c r="LIX53" s="11"/>
      <c r="LIY53" s="11"/>
      <c r="LIZ53" s="11"/>
      <c r="LJA53" s="11"/>
      <c r="LJB53" s="11"/>
      <c r="LJC53" s="11"/>
      <c r="LJD53" s="11"/>
      <c r="LJE53" s="11"/>
      <c r="LJF53" s="11"/>
      <c r="LJG53" s="11"/>
      <c r="LJH53" s="11"/>
      <c r="LJI53" s="11"/>
      <c r="LJJ53" s="11"/>
      <c r="LJK53" s="11"/>
      <c r="LJL53" s="11"/>
      <c r="LJM53" s="11"/>
      <c r="LJN53" s="11"/>
      <c r="LJO53" s="11"/>
      <c r="LJP53" s="11"/>
      <c r="LJQ53" s="11"/>
      <c r="LJR53" s="11"/>
      <c r="LJS53" s="11"/>
      <c r="LJT53" s="11"/>
      <c r="LJU53" s="11"/>
      <c r="LJV53" s="11"/>
      <c r="LJW53" s="11"/>
      <c r="LJX53" s="11"/>
      <c r="LJY53" s="11"/>
      <c r="LJZ53" s="11"/>
      <c r="LKA53" s="11"/>
      <c r="LKB53" s="11"/>
      <c r="LKC53" s="11"/>
      <c r="LKD53" s="11"/>
      <c r="LKE53" s="11"/>
      <c r="LKF53" s="11"/>
      <c r="LKG53" s="11"/>
      <c r="LKH53" s="11"/>
      <c r="LKI53" s="11"/>
      <c r="LKJ53" s="11"/>
      <c r="LKK53" s="11"/>
      <c r="LKL53" s="11"/>
      <c r="LKM53" s="11"/>
      <c r="LKN53" s="11"/>
      <c r="LKO53" s="11"/>
      <c r="LKP53" s="11"/>
      <c r="LKQ53" s="11"/>
      <c r="LKR53" s="11"/>
      <c r="LKS53" s="11"/>
      <c r="LKT53" s="11"/>
      <c r="LKU53" s="11"/>
      <c r="LKV53" s="11"/>
      <c r="LKW53" s="11"/>
      <c r="LKX53" s="11"/>
      <c r="LKY53" s="11"/>
      <c r="LKZ53" s="11"/>
      <c r="LLA53" s="11"/>
      <c r="LLB53" s="11"/>
      <c r="LLC53" s="11"/>
      <c r="LLD53" s="11"/>
      <c r="LLE53" s="11"/>
      <c r="LLF53" s="11"/>
      <c r="LLG53" s="11"/>
      <c r="LLH53" s="11"/>
      <c r="LLI53" s="11"/>
      <c r="LLJ53" s="11"/>
      <c r="LLK53" s="11"/>
      <c r="LLL53" s="11"/>
      <c r="LLM53" s="11"/>
      <c r="LLN53" s="11"/>
      <c r="LLO53" s="11"/>
      <c r="LLP53" s="11"/>
      <c r="LLQ53" s="11"/>
      <c r="LLR53" s="11"/>
      <c r="LLS53" s="11"/>
      <c r="LLT53" s="11"/>
      <c r="LLU53" s="11"/>
      <c r="LLV53" s="11"/>
      <c r="LLW53" s="11"/>
      <c r="LLX53" s="11"/>
      <c r="LLY53" s="11"/>
      <c r="LLZ53" s="11"/>
      <c r="LMA53" s="11"/>
      <c r="LMB53" s="11"/>
      <c r="LMC53" s="11"/>
      <c r="LMD53" s="11"/>
      <c r="LME53" s="11"/>
      <c r="LMF53" s="11"/>
      <c r="LMG53" s="11"/>
      <c r="LMH53" s="11"/>
      <c r="LMI53" s="11"/>
      <c r="LMJ53" s="11"/>
      <c r="LMK53" s="11"/>
      <c r="LML53" s="11"/>
      <c r="LMM53" s="11"/>
      <c r="LMN53" s="11"/>
      <c r="LMO53" s="11"/>
      <c r="LMP53" s="11"/>
      <c r="LMQ53" s="11"/>
      <c r="LMR53" s="11"/>
      <c r="LMS53" s="11"/>
      <c r="LMT53" s="11"/>
      <c r="LMU53" s="11"/>
      <c r="LMV53" s="11"/>
      <c r="LMW53" s="11"/>
      <c r="LMX53" s="11"/>
      <c r="LMY53" s="11"/>
      <c r="LMZ53" s="11"/>
      <c r="LNA53" s="11"/>
      <c r="LNB53" s="11"/>
      <c r="LNC53" s="11"/>
      <c r="LND53" s="11"/>
      <c r="LNE53" s="11"/>
      <c r="LNF53" s="11"/>
      <c r="LNG53" s="11"/>
      <c r="LNH53" s="11"/>
      <c r="LNI53" s="11"/>
      <c r="LNJ53" s="11"/>
      <c r="LNK53" s="11"/>
      <c r="LNL53" s="11"/>
      <c r="LNM53" s="11"/>
      <c r="LNN53" s="11"/>
      <c r="LNO53" s="11"/>
      <c r="LNP53" s="11"/>
      <c r="LNQ53" s="11"/>
      <c r="LNR53" s="11"/>
      <c r="LNS53" s="11"/>
      <c r="LNT53" s="11"/>
      <c r="LNU53" s="11"/>
      <c r="LNV53" s="11"/>
      <c r="LNW53" s="11"/>
      <c r="LNX53" s="11"/>
      <c r="LNY53" s="11"/>
      <c r="LNZ53" s="11"/>
      <c r="LOA53" s="11"/>
      <c r="LOB53" s="11"/>
      <c r="LOC53" s="11"/>
      <c r="LOD53" s="11"/>
      <c r="LOE53" s="11"/>
      <c r="LOF53" s="11"/>
      <c r="LOG53" s="11"/>
      <c r="LOH53" s="11"/>
      <c r="LOI53" s="11"/>
      <c r="LOJ53" s="11"/>
      <c r="LOK53" s="11"/>
      <c r="LOL53" s="11"/>
      <c r="LOM53" s="11"/>
      <c r="LON53" s="11"/>
      <c r="LOO53" s="11"/>
      <c r="LOP53" s="11"/>
      <c r="LOQ53" s="11"/>
      <c r="LOR53" s="11"/>
      <c r="LOS53" s="11"/>
      <c r="LOT53" s="11"/>
      <c r="LOU53" s="11"/>
      <c r="LOV53" s="11"/>
      <c r="LOW53" s="11"/>
      <c r="LOX53" s="11"/>
      <c r="LOY53" s="11"/>
      <c r="LOZ53" s="11"/>
      <c r="LPA53" s="11"/>
      <c r="LPB53" s="11"/>
      <c r="LPC53" s="11"/>
      <c r="LPD53" s="11"/>
      <c r="LPE53" s="11"/>
      <c r="LPF53" s="11"/>
      <c r="LPG53" s="11"/>
      <c r="LPH53" s="11"/>
      <c r="LPI53" s="11"/>
      <c r="LPJ53" s="11"/>
      <c r="LPK53" s="11"/>
      <c r="LPL53" s="11"/>
      <c r="LPM53" s="11"/>
      <c r="LPN53" s="11"/>
      <c r="LPO53" s="11"/>
      <c r="LPP53" s="11"/>
      <c r="LPQ53" s="11"/>
      <c r="LPR53" s="11"/>
      <c r="LPS53" s="11"/>
      <c r="LPT53" s="11"/>
      <c r="LPU53" s="11"/>
      <c r="LPV53" s="11"/>
      <c r="LPW53" s="11"/>
      <c r="LPX53" s="11"/>
      <c r="LPY53" s="11"/>
      <c r="LPZ53" s="11"/>
      <c r="LQA53" s="11"/>
      <c r="LQB53" s="11"/>
      <c r="LQC53" s="11"/>
      <c r="LQD53" s="11"/>
      <c r="LQE53" s="11"/>
      <c r="LQF53" s="11"/>
      <c r="LQG53" s="11"/>
      <c r="LQH53" s="11"/>
      <c r="LQI53" s="11"/>
      <c r="LQJ53" s="11"/>
      <c r="LQK53" s="11"/>
      <c r="LQL53" s="11"/>
      <c r="LQM53" s="11"/>
      <c r="LQN53" s="11"/>
      <c r="LQO53" s="11"/>
      <c r="LQP53" s="11"/>
      <c r="LQQ53" s="11"/>
      <c r="LQR53" s="11"/>
      <c r="LQS53" s="11"/>
      <c r="LQT53" s="11"/>
      <c r="LQU53" s="11"/>
      <c r="LQV53" s="11"/>
      <c r="LQW53" s="11"/>
      <c r="LQX53" s="11"/>
      <c r="LQY53" s="11"/>
      <c r="LQZ53" s="11"/>
      <c r="LRA53" s="11"/>
      <c r="LRB53" s="11"/>
      <c r="LRC53" s="11"/>
      <c r="LRD53" s="11"/>
      <c r="LRE53" s="11"/>
      <c r="LRF53" s="11"/>
      <c r="LRG53" s="11"/>
      <c r="LRH53" s="11"/>
      <c r="LRI53" s="11"/>
      <c r="LRJ53" s="11"/>
      <c r="LRK53" s="11"/>
      <c r="LRL53" s="11"/>
      <c r="LRM53" s="11"/>
      <c r="LRN53" s="11"/>
      <c r="LRO53" s="11"/>
      <c r="LRP53" s="11"/>
      <c r="LRQ53" s="11"/>
      <c r="LRR53" s="11"/>
      <c r="LRS53" s="11"/>
      <c r="LRT53" s="11"/>
      <c r="LRU53" s="11"/>
      <c r="LRV53" s="11"/>
      <c r="LRW53" s="11"/>
      <c r="LRX53" s="11"/>
      <c r="LRY53" s="11"/>
      <c r="LRZ53" s="11"/>
      <c r="LSA53" s="11"/>
      <c r="LSB53" s="11"/>
      <c r="LSC53" s="11"/>
      <c r="LSD53" s="11"/>
      <c r="LSE53" s="11"/>
      <c r="LSF53" s="11"/>
      <c r="LSG53" s="11"/>
      <c r="LSH53" s="11"/>
      <c r="LSI53" s="11"/>
      <c r="LSJ53" s="11"/>
      <c r="LSK53" s="11"/>
      <c r="LSL53" s="11"/>
      <c r="LSM53" s="11"/>
      <c r="LSN53" s="11"/>
      <c r="LSO53" s="11"/>
      <c r="LSP53" s="11"/>
      <c r="LSQ53" s="11"/>
      <c r="LSR53" s="11"/>
      <c r="LSS53" s="11"/>
      <c r="LST53" s="11"/>
      <c r="LSU53" s="11"/>
      <c r="LSV53" s="11"/>
      <c r="LSW53" s="11"/>
      <c r="LSX53" s="11"/>
      <c r="LSY53" s="11"/>
      <c r="LSZ53" s="11"/>
      <c r="LTA53" s="11"/>
      <c r="LTB53" s="11"/>
      <c r="LTC53" s="11"/>
      <c r="LTD53" s="11"/>
      <c r="LTE53" s="11"/>
      <c r="LTF53" s="11"/>
      <c r="LTG53" s="11"/>
      <c r="LTH53" s="11"/>
      <c r="LTI53" s="11"/>
      <c r="LTJ53" s="11"/>
      <c r="LTK53" s="11"/>
      <c r="LTL53" s="11"/>
      <c r="LTM53" s="11"/>
      <c r="LTN53" s="11"/>
      <c r="LTO53" s="11"/>
      <c r="LTP53" s="11"/>
      <c r="LTQ53" s="11"/>
      <c r="LTR53" s="11"/>
      <c r="LTS53" s="11"/>
      <c r="LTT53" s="11"/>
      <c r="LTU53" s="11"/>
      <c r="LTV53" s="11"/>
      <c r="LTW53" s="11"/>
      <c r="LTX53" s="11"/>
      <c r="LTY53" s="11"/>
      <c r="LTZ53" s="11"/>
      <c r="LUA53" s="11"/>
      <c r="LUB53" s="11"/>
      <c r="LUC53" s="11"/>
      <c r="LUD53" s="11"/>
      <c r="LUE53" s="11"/>
      <c r="LUF53" s="11"/>
      <c r="LUG53" s="11"/>
      <c r="LUH53" s="11"/>
      <c r="LUI53" s="11"/>
      <c r="LUJ53" s="11"/>
      <c r="LUK53" s="11"/>
      <c r="LUL53" s="11"/>
      <c r="LUM53" s="11"/>
      <c r="LUN53" s="11"/>
      <c r="LUO53" s="11"/>
      <c r="LUP53" s="11"/>
      <c r="LUQ53" s="11"/>
      <c r="LUR53" s="11"/>
      <c r="LUS53" s="11"/>
      <c r="LUT53" s="11"/>
      <c r="LUU53" s="11"/>
      <c r="LUV53" s="11"/>
      <c r="LUW53" s="11"/>
      <c r="LUX53" s="11"/>
      <c r="LUY53" s="11"/>
      <c r="LUZ53" s="11"/>
      <c r="LVA53" s="11"/>
      <c r="LVB53" s="11"/>
      <c r="LVC53" s="11"/>
      <c r="LVD53" s="11"/>
      <c r="LVE53" s="11"/>
      <c r="LVF53" s="11"/>
      <c r="LVG53" s="11"/>
      <c r="LVH53" s="11"/>
      <c r="LVI53" s="11"/>
      <c r="LVJ53" s="11"/>
      <c r="LVK53" s="11"/>
      <c r="LVL53" s="11"/>
      <c r="LVM53" s="11"/>
      <c r="LVN53" s="11"/>
      <c r="LVO53" s="11"/>
      <c r="LVP53" s="11"/>
      <c r="LVQ53" s="11"/>
      <c r="LVR53" s="11"/>
      <c r="LVS53" s="11"/>
      <c r="LVT53" s="11"/>
      <c r="LVU53" s="11"/>
      <c r="LVV53" s="11"/>
      <c r="LVW53" s="11"/>
      <c r="LVX53" s="11"/>
      <c r="LVY53" s="11"/>
      <c r="LVZ53" s="11"/>
      <c r="LWA53" s="11"/>
      <c r="LWB53" s="11"/>
      <c r="LWC53" s="11"/>
      <c r="LWD53" s="11"/>
      <c r="LWE53" s="11"/>
      <c r="LWF53" s="11"/>
      <c r="LWG53" s="11"/>
      <c r="LWH53" s="11"/>
      <c r="LWI53" s="11"/>
      <c r="LWJ53" s="11"/>
      <c r="LWK53" s="11"/>
      <c r="LWL53" s="11"/>
      <c r="LWM53" s="11"/>
      <c r="LWN53" s="11"/>
      <c r="LWO53" s="11"/>
      <c r="LWP53" s="11"/>
      <c r="LWQ53" s="11"/>
      <c r="LWR53" s="11"/>
      <c r="LWS53" s="11"/>
      <c r="LWT53" s="11"/>
      <c r="LWU53" s="11"/>
      <c r="LWV53" s="11"/>
      <c r="LWW53" s="11"/>
      <c r="LWX53" s="11"/>
      <c r="LWY53" s="11"/>
      <c r="LWZ53" s="11"/>
      <c r="LXA53" s="11"/>
      <c r="LXB53" s="11"/>
      <c r="LXC53" s="11"/>
      <c r="LXD53" s="11"/>
      <c r="LXE53" s="11"/>
      <c r="LXF53" s="11"/>
      <c r="LXG53" s="11"/>
      <c r="LXH53" s="11"/>
      <c r="LXI53" s="11"/>
      <c r="LXJ53" s="11"/>
      <c r="LXK53" s="11"/>
      <c r="LXL53" s="11"/>
      <c r="LXM53" s="11"/>
      <c r="LXN53" s="11"/>
      <c r="LXO53" s="11"/>
      <c r="LXP53" s="11"/>
      <c r="LXQ53" s="11"/>
      <c r="LXR53" s="11"/>
      <c r="LXS53" s="11"/>
      <c r="LXT53" s="11"/>
      <c r="LXU53" s="11"/>
      <c r="LXV53" s="11"/>
      <c r="LXW53" s="11"/>
      <c r="LXX53" s="11"/>
      <c r="LXY53" s="11"/>
      <c r="LXZ53" s="11"/>
      <c r="LYA53" s="11"/>
      <c r="LYB53" s="11"/>
      <c r="LYC53" s="11"/>
      <c r="LYD53" s="11"/>
      <c r="LYE53" s="11"/>
      <c r="LYF53" s="11"/>
      <c r="LYG53" s="11"/>
      <c r="LYH53" s="11"/>
      <c r="LYI53" s="11"/>
      <c r="LYJ53" s="11"/>
      <c r="LYK53" s="11"/>
      <c r="LYL53" s="11"/>
      <c r="LYM53" s="11"/>
      <c r="LYN53" s="11"/>
      <c r="LYO53" s="11"/>
      <c r="LYP53" s="11"/>
      <c r="LYQ53" s="11"/>
      <c r="LYR53" s="11"/>
      <c r="LYS53" s="11"/>
      <c r="LYT53" s="11"/>
      <c r="LYU53" s="11"/>
      <c r="LYV53" s="11"/>
      <c r="LYW53" s="11"/>
      <c r="LYX53" s="11"/>
      <c r="LYY53" s="11"/>
      <c r="LYZ53" s="11"/>
      <c r="LZA53" s="11"/>
      <c r="LZB53" s="11"/>
      <c r="LZC53" s="11"/>
      <c r="LZD53" s="11"/>
      <c r="LZE53" s="11"/>
      <c r="LZF53" s="11"/>
      <c r="LZG53" s="11"/>
      <c r="LZH53" s="11"/>
      <c r="LZI53" s="11"/>
      <c r="LZJ53" s="11"/>
      <c r="LZK53" s="11"/>
      <c r="LZL53" s="11"/>
      <c r="LZM53" s="11"/>
      <c r="LZN53" s="11"/>
      <c r="LZO53" s="11"/>
      <c r="LZP53" s="11"/>
      <c r="LZQ53" s="11"/>
      <c r="LZR53" s="11"/>
      <c r="LZS53" s="11"/>
      <c r="LZT53" s="11"/>
      <c r="LZU53" s="11"/>
      <c r="LZV53" s="11"/>
      <c r="LZW53" s="11"/>
      <c r="LZX53" s="11"/>
      <c r="LZY53" s="11"/>
      <c r="LZZ53" s="11"/>
      <c r="MAA53" s="11"/>
      <c r="MAB53" s="11"/>
      <c r="MAC53" s="11"/>
      <c r="MAD53" s="11"/>
      <c r="MAE53" s="11"/>
      <c r="MAF53" s="11"/>
      <c r="MAG53" s="11"/>
      <c r="MAH53" s="11"/>
      <c r="MAI53" s="11"/>
      <c r="MAJ53" s="11"/>
      <c r="MAK53" s="11"/>
      <c r="MAL53" s="11"/>
      <c r="MAM53" s="11"/>
      <c r="MAN53" s="11"/>
      <c r="MAO53" s="11"/>
      <c r="MAP53" s="11"/>
      <c r="MAQ53" s="11"/>
      <c r="MAR53" s="11"/>
      <c r="MAS53" s="11"/>
      <c r="MAT53" s="11"/>
      <c r="MAU53" s="11"/>
      <c r="MAV53" s="11"/>
      <c r="MAW53" s="11"/>
      <c r="MAX53" s="11"/>
      <c r="MAY53" s="11"/>
      <c r="MAZ53" s="11"/>
      <c r="MBA53" s="11"/>
      <c r="MBB53" s="11"/>
      <c r="MBC53" s="11"/>
      <c r="MBD53" s="11"/>
      <c r="MBE53" s="11"/>
      <c r="MBF53" s="11"/>
      <c r="MBG53" s="11"/>
      <c r="MBH53" s="11"/>
      <c r="MBI53" s="11"/>
      <c r="MBJ53" s="11"/>
      <c r="MBK53" s="11"/>
      <c r="MBL53" s="11"/>
      <c r="MBM53" s="11"/>
      <c r="MBN53" s="11"/>
      <c r="MBO53" s="11"/>
      <c r="MBP53" s="11"/>
      <c r="MBQ53" s="11"/>
      <c r="MBR53" s="11"/>
      <c r="MBS53" s="11"/>
      <c r="MBT53" s="11"/>
      <c r="MBU53" s="11"/>
      <c r="MBV53" s="11"/>
      <c r="MBW53" s="11"/>
      <c r="MBX53" s="11"/>
      <c r="MBY53" s="11"/>
      <c r="MBZ53" s="11"/>
      <c r="MCA53" s="11"/>
      <c r="MCB53" s="11"/>
      <c r="MCC53" s="11"/>
      <c r="MCD53" s="11"/>
      <c r="MCE53" s="11"/>
      <c r="MCF53" s="11"/>
      <c r="MCG53" s="11"/>
      <c r="MCH53" s="11"/>
      <c r="MCI53" s="11"/>
      <c r="MCJ53" s="11"/>
      <c r="MCK53" s="11"/>
      <c r="MCL53" s="11"/>
      <c r="MCM53" s="11"/>
      <c r="MCN53" s="11"/>
      <c r="MCO53" s="11"/>
      <c r="MCP53" s="11"/>
      <c r="MCQ53" s="11"/>
      <c r="MCR53" s="11"/>
      <c r="MCS53" s="11"/>
      <c r="MCT53" s="11"/>
      <c r="MCU53" s="11"/>
      <c r="MCV53" s="11"/>
      <c r="MCW53" s="11"/>
      <c r="MCX53" s="11"/>
      <c r="MCY53" s="11"/>
      <c r="MCZ53" s="11"/>
      <c r="MDA53" s="11"/>
      <c r="MDB53" s="11"/>
      <c r="MDC53" s="11"/>
      <c r="MDD53" s="11"/>
      <c r="MDE53" s="11"/>
      <c r="MDF53" s="11"/>
      <c r="MDG53" s="11"/>
      <c r="MDH53" s="11"/>
      <c r="MDI53" s="11"/>
      <c r="MDJ53" s="11"/>
      <c r="MDK53" s="11"/>
      <c r="MDL53" s="11"/>
      <c r="MDM53" s="11"/>
      <c r="MDN53" s="11"/>
      <c r="MDO53" s="11"/>
      <c r="MDP53" s="11"/>
      <c r="MDQ53" s="11"/>
      <c r="MDR53" s="11"/>
      <c r="MDS53" s="11"/>
      <c r="MDT53" s="11"/>
      <c r="MDU53" s="11"/>
      <c r="MDV53" s="11"/>
      <c r="MDW53" s="11"/>
      <c r="MDX53" s="11"/>
      <c r="MDY53" s="11"/>
      <c r="MDZ53" s="11"/>
      <c r="MEA53" s="11"/>
      <c r="MEB53" s="11"/>
      <c r="MEC53" s="11"/>
      <c r="MED53" s="11"/>
      <c r="MEE53" s="11"/>
      <c r="MEF53" s="11"/>
      <c r="MEG53" s="11"/>
      <c r="MEH53" s="11"/>
      <c r="MEI53" s="11"/>
      <c r="MEJ53" s="11"/>
      <c r="MEK53" s="11"/>
      <c r="MEL53" s="11"/>
      <c r="MEM53" s="11"/>
      <c r="MEN53" s="11"/>
      <c r="MEO53" s="11"/>
      <c r="MEP53" s="11"/>
      <c r="MEQ53" s="11"/>
      <c r="MER53" s="11"/>
      <c r="MES53" s="11"/>
      <c r="MET53" s="11"/>
      <c r="MEU53" s="11"/>
      <c r="MEV53" s="11"/>
      <c r="MEW53" s="11"/>
      <c r="MEX53" s="11"/>
      <c r="MEY53" s="11"/>
      <c r="MEZ53" s="11"/>
      <c r="MFA53" s="11"/>
      <c r="MFB53" s="11"/>
      <c r="MFC53" s="11"/>
      <c r="MFD53" s="11"/>
      <c r="MFE53" s="11"/>
      <c r="MFF53" s="11"/>
      <c r="MFG53" s="11"/>
      <c r="MFH53" s="11"/>
      <c r="MFI53" s="11"/>
      <c r="MFJ53" s="11"/>
      <c r="MFK53" s="11"/>
      <c r="MFL53" s="11"/>
      <c r="MFM53" s="11"/>
      <c r="MFN53" s="11"/>
      <c r="MFO53" s="11"/>
      <c r="MFP53" s="11"/>
      <c r="MFQ53" s="11"/>
      <c r="MFR53" s="11"/>
      <c r="MFS53" s="11"/>
      <c r="MFT53" s="11"/>
      <c r="MFU53" s="11"/>
      <c r="MFV53" s="11"/>
      <c r="MFW53" s="11"/>
      <c r="MFX53" s="11"/>
      <c r="MFY53" s="11"/>
      <c r="MFZ53" s="11"/>
      <c r="MGA53" s="11"/>
      <c r="MGB53" s="11"/>
      <c r="MGC53" s="11"/>
      <c r="MGD53" s="11"/>
      <c r="MGE53" s="11"/>
      <c r="MGF53" s="11"/>
      <c r="MGG53" s="11"/>
      <c r="MGH53" s="11"/>
      <c r="MGI53" s="11"/>
      <c r="MGJ53" s="11"/>
      <c r="MGK53" s="11"/>
      <c r="MGL53" s="11"/>
      <c r="MGM53" s="11"/>
      <c r="MGN53" s="11"/>
      <c r="MGO53" s="11"/>
      <c r="MGP53" s="11"/>
      <c r="MGQ53" s="11"/>
      <c r="MGR53" s="11"/>
      <c r="MGS53" s="11"/>
      <c r="MGT53" s="11"/>
      <c r="MGU53" s="11"/>
      <c r="MGV53" s="11"/>
      <c r="MGW53" s="11"/>
      <c r="MGX53" s="11"/>
      <c r="MGY53" s="11"/>
      <c r="MGZ53" s="11"/>
      <c r="MHA53" s="11"/>
      <c r="MHB53" s="11"/>
      <c r="MHC53" s="11"/>
      <c r="MHD53" s="11"/>
      <c r="MHE53" s="11"/>
      <c r="MHF53" s="11"/>
      <c r="MHG53" s="11"/>
      <c r="MHH53" s="11"/>
      <c r="MHI53" s="11"/>
      <c r="MHJ53" s="11"/>
      <c r="MHK53" s="11"/>
      <c r="MHL53" s="11"/>
      <c r="MHM53" s="11"/>
      <c r="MHN53" s="11"/>
      <c r="MHO53" s="11"/>
      <c r="MHP53" s="11"/>
      <c r="MHQ53" s="11"/>
      <c r="MHR53" s="11"/>
      <c r="MHS53" s="11"/>
      <c r="MHT53" s="11"/>
      <c r="MHU53" s="11"/>
      <c r="MHV53" s="11"/>
      <c r="MHW53" s="11"/>
      <c r="MHX53" s="11"/>
      <c r="MHY53" s="11"/>
      <c r="MHZ53" s="11"/>
      <c r="MIA53" s="11"/>
      <c r="MIB53" s="11"/>
      <c r="MIC53" s="11"/>
      <c r="MID53" s="11"/>
      <c r="MIE53" s="11"/>
      <c r="MIF53" s="11"/>
      <c r="MIG53" s="11"/>
      <c r="MIH53" s="11"/>
      <c r="MII53" s="11"/>
      <c r="MIJ53" s="11"/>
      <c r="MIK53" s="11"/>
      <c r="MIL53" s="11"/>
      <c r="MIM53" s="11"/>
      <c r="MIN53" s="11"/>
      <c r="MIO53" s="11"/>
      <c r="MIP53" s="11"/>
      <c r="MIQ53" s="11"/>
      <c r="MIR53" s="11"/>
      <c r="MIS53" s="11"/>
      <c r="MIT53" s="11"/>
      <c r="MIU53" s="11"/>
      <c r="MIV53" s="11"/>
      <c r="MIW53" s="11"/>
      <c r="MIX53" s="11"/>
      <c r="MIY53" s="11"/>
      <c r="MIZ53" s="11"/>
      <c r="MJA53" s="11"/>
      <c r="MJB53" s="11"/>
      <c r="MJC53" s="11"/>
      <c r="MJD53" s="11"/>
      <c r="MJE53" s="11"/>
      <c r="MJF53" s="11"/>
      <c r="MJG53" s="11"/>
      <c r="MJH53" s="11"/>
      <c r="MJI53" s="11"/>
      <c r="MJJ53" s="11"/>
      <c r="MJK53" s="11"/>
      <c r="MJL53" s="11"/>
      <c r="MJM53" s="11"/>
      <c r="MJN53" s="11"/>
      <c r="MJO53" s="11"/>
      <c r="MJP53" s="11"/>
      <c r="MJQ53" s="11"/>
      <c r="MJR53" s="11"/>
      <c r="MJS53" s="11"/>
      <c r="MJT53" s="11"/>
      <c r="MJU53" s="11"/>
      <c r="MJV53" s="11"/>
      <c r="MJW53" s="11"/>
      <c r="MJX53" s="11"/>
      <c r="MJY53" s="11"/>
      <c r="MJZ53" s="11"/>
      <c r="MKA53" s="11"/>
      <c r="MKB53" s="11"/>
      <c r="MKC53" s="11"/>
      <c r="MKD53" s="11"/>
      <c r="MKE53" s="11"/>
      <c r="MKF53" s="11"/>
      <c r="MKG53" s="11"/>
      <c r="MKH53" s="11"/>
      <c r="MKI53" s="11"/>
      <c r="MKJ53" s="11"/>
      <c r="MKK53" s="11"/>
      <c r="MKL53" s="11"/>
      <c r="MKM53" s="11"/>
      <c r="MKN53" s="11"/>
      <c r="MKO53" s="11"/>
      <c r="MKP53" s="11"/>
      <c r="MKQ53" s="11"/>
      <c r="MKR53" s="11"/>
      <c r="MKS53" s="11"/>
      <c r="MKT53" s="11"/>
      <c r="MKU53" s="11"/>
      <c r="MKV53" s="11"/>
      <c r="MKW53" s="11"/>
      <c r="MKX53" s="11"/>
      <c r="MKY53" s="11"/>
      <c r="MKZ53" s="11"/>
      <c r="MLA53" s="11"/>
      <c r="MLB53" s="11"/>
      <c r="MLC53" s="11"/>
      <c r="MLD53" s="11"/>
      <c r="MLE53" s="11"/>
      <c r="MLF53" s="11"/>
      <c r="MLG53" s="11"/>
      <c r="MLH53" s="11"/>
      <c r="MLI53" s="11"/>
      <c r="MLJ53" s="11"/>
      <c r="MLK53" s="11"/>
      <c r="MLL53" s="11"/>
      <c r="MLM53" s="11"/>
      <c r="MLN53" s="11"/>
      <c r="MLO53" s="11"/>
      <c r="MLP53" s="11"/>
      <c r="MLQ53" s="11"/>
      <c r="MLR53" s="11"/>
      <c r="MLS53" s="11"/>
      <c r="MLT53" s="11"/>
      <c r="MLU53" s="11"/>
      <c r="MLV53" s="11"/>
      <c r="MLW53" s="11"/>
      <c r="MLX53" s="11"/>
      <c r="MLY53" s="11"/>
      <c r="MLZ53" s="11"/>
      <c r="MMA53" s="11"/>
      <c r="MMB53" s="11"/>
      <c r="MMC53" s="11"/>
      <c r="MMD53" s="11"/>
      <c r="MME53" s="11"/>
      <c r="MMF53" s="11"/>
      <c r="MMG53" s="11"/>
      <c r="MMH53" s="11"/>
      <c r="MMI53" s="11"/>
      <c r="MMJ53" s="11"/>
      <c r="MMK53" s="11"/>
      <c r="MML53" s="11"/>
      <c r="MMM53" s="11"/>
      <c r="MMN53" s="11"/>
      <c r="MMO53" s="11"/>
      <c r="MMP53" s="11"/>
      <c r="MMQ53" s="11"/>
      <c r="MMR53" s="11"/>
      <c r="MMS53" s="11"/>
      <c r="MMT53" s="11"/>
      <c r="MMU53" s="11"/>
      <c r="MMV53" s="11"/>
      <c r="MMW53" s="11"/>
      <c r="MMX53" s="11"/>
      <c r="MMY53" s="11"/>
      <c r="MMZ53" s="11"/>
      <c r="MNA53" s="11"/>
      <c r="MNB53" s="11"/>
      <c r="MNC53" s="11"/>
      <c r="MND53" s="11"/>
      <c r="MNE53" s="11"/>
      <c r="MNF53" s="11"/>
      <c r="MNG53" s="11"/>
      <c r="MNH53" s="11"/>
      <c r="MNI53" s="11"/>
      <c r="MNJ53" s="11"/>
      <c r="MNK53" s="11"/>
      <c r="MNL53" s="11"/>
      <c r="MNM53" s="11"/>
      <c r="MNN53" s="11"/>
      <c r="MNO53" s="11"/>
      <c r="MNP53" s="11"/>
      <c r="MNQ53" s="11"/>
      <c r="MNR53" s="11"/>
      <c r="MNS53" s="11"/>
      <c r="MNT53" s="11"/>
      <c r="MNU53" s="11"/>
      <c r="MNV53" s="11"/>
      <c r="MNW53" s="11"/>
      <c r="MNX53" s="11"/>
      <c r="MNY53" s="11"/>
      <c r="MNZ53" s="11"/>
      <c r="MOA53" s="11"/>
      <c r="MOB53" s="11"/>
      <c r="MOC53" s="11"/>
      <c r="MOD53" s="11"/>
      <c r="MOE53" s="11"/>
      <c r="MOF53" s="11"/>
      <c r="MOG53" s="11"/>
      <c r="MOH53" s="11"/>
      <c r="MOI53" s="11"/>
      <c r="MOJ53" s="11"/>
      <c r="MOK53" s="11"/>
      <c r="MOL53" s="11"/>
      <c r="MOM53" s="11"/>
      <c r="MON53" s="11"/>
      <c r="MOO53" s="11"/>
      <c r="MOP53" s="11"/>
      <c r="MOQ53" s="11"/>
      <c r="MOR53" s="11"/>
      <c r="MOS53" s="11"/>
      <c r="MOT53" s="11"/>
      <c r="MOU53" s="11"/>
      <c r="MOV53" s="11"/>
      <c r="MOW53" s="11"/>
      <c r="MOX53" s="11"/>
      <c r="MOY53" s="11"/>
      <c r="MOZ53" s="11"/>
      <c r="MPA53" s="11"/>
      <c r="MPB53" s="11"/>
      <c r="MPC53" s="11"/>
      <c r="MPD53" s="11"/>
      <c r="MPE53" s="11"/>
      <c r="MPF53" s="11"/>
      <c r="MPG53" s="11"/>
      <c r="MPH53" s="11"/>
      <c r="MPI53" s="11"/>
      <c r="MPJ53" s="11"/>
      <c r="MPK53" s="11"/>
      <c r="MPL53" s="11"/>
      <c r="MPM53" s="11"/>
      <c r="MPN53" s="11"/>
      <c r="MPO53" s="11"/>
      <c r="MPP53" s="11"/>
      <c r="MPQ53" s="11"/>
      <c r="MPR53" s="11"/>
      <c r="MPS53" s="11"/>
      <c r="MPT53" s="11"/>
      <c r="MPU53" s="11"/>
      <c r="MPV53" s="11"/>
      <c r="MPW53" s="11"/>
      <c r="MPX53" s="11"/>
      <c r="MPY53" s="11"/>
      <c r="MPZ53" s="11"/>
      <c r="MQA53" s="11"/>
      <c r="MQB53" s="11"/>
      <c r="MQC53" s="11"/>
      <c r="MQD53" s="11"/>
      <c r="MQE53" s="11"/>
      <c r="MQF53" s="11"/>
      <c r="MQG53" s="11"/>
      <c r="MQH53" s="11"/>
      <c r="MQI53" s="11"/>
      <c r="MQJ53" s="11"/>
      <c r="MQK53" s="11"/>
      <c r="MQL53" s="11"/>
      <c r="MQM53" s="11"/>
      <c r="MQN53" s="11"/>
      <c r="MQO53" s="11"/>
      <c r="MQP53" s="11"/>
      <c r="MQQ53" s="11"/>
      <c r="MQR53" s="11"/>
      <c r="MQS53" s="11"/>
      <c r="MQT53" s="11"/>
      <c r="MQU53" s="11"/>
      <c r="MQV53" s="11"/>
      <c r="MQW53" s="11"/>
      <c r="MQX53" s="11"/>
      <c r="MQY53" s="11"/>
      <c r="MQZ53" s="11"/>
      <c r="MRA53" s="11"/>
      <c r="MRB53" s="11"/>
      <c r="MRC53" s="11"/>
      <c r="MRD53" s="11"/>
      <c r="MRE53" s="11"/>
      <c r="MRF53" s="11"/>
      <c r="MRG53" s="11"/>
      <c r="MRH53" s="11"/>
      <c r="MRI53" s="11"/>
      <c r="MRJ53" s="11"/>
      <c r="MRK53" s="11"/>
      <c r="MRL53" s="11"/>
      <c r="MRM53" s="11"/>
      <c r="MRN53" s="11"/>
      <c r="MRO53" s="11"/>
      <c r="MRP53" s="11"/>
      <c r="MRQ53" s="11"/>
      <c r="MRR53" s="11"/>
      <c r="MRS53" s="11"/>
      <c r="MRT53" s="11"/>
      <c r="MRU53" s="11"/>
      <c r="MRV53" s="11"/>
      <c r="MRW53" s="11"/>
      <c r="MRX53" s="11"/>
      <c r="MRY53" s="11"/>
      <c r="MRZ53" s="11"/>
      <c r="MSA53" s="11"/>
      <c r="MSB53" s="11"/>
      <c r="MSC53" s="11"/>
      <c r="MSD53" s="11"/>
      <c r="MSE53" s="11"/>
      <c r="MSF53" s="11"/>
      <c r="MSG53" s="11"/>
      <c r="MSH53" s="11"/>
      <c r="MSI53" s="11"/>
      <c r="MSJ53" s="11"/>
      <c r="MSK53" s="11"/>
      <c r="MSL53" s="11"/>
      <c r="MSM53" s="11"/>
      <c r="MSN53" s="11"/>
      <c r="MSO53" s="11"/>
      <c r="MSP53" s="11"/>
      <c r="MSQ53" s="11"/>
      <c r="MSR53" s="11"/>
      <c r="MSS53" s="11"/>
      <c r="MST53" s="11"/>
      <c r="MSU53" s="11"/>
      <c r="MSV53" s="11"/>
      <c r="MSW53" s="11"/>
      <c r="MSX53" s="11"/>
      <c r="MSY53" s="11"/>
      <c r="MSZ53" s="11"/>
      <c r="MTA53" s="11"/>
      <c r="MTB53" s="11"/>
      <c r="MTC53" s="11"/>
      <c r="MTD53" s="11"/>
      <c r="MTE53" s="11"/>
      <c r="MTF53" s="11"/>
      <c r="MTG53" s="11"/>
      <c r="MTH53" s="11"/>
      <c r="MTI53" s="11"/>
      <c r="MTJ53" s="11"/>
      <c r="MTK53" s="11"/>
      <c r="MTL53" s="11"/>
      <c r="MTM53" s="11"/>
      <c r="MTN53" s="11"/>
      <c r="MTO53" s="11"/>
      <c r="MTP53" s="11"/>
      <c r="MTQ53" s="11"/>
      <c r="MTR53" s="11"/>
      <c r="MTS53" s="11"/>
      <c r="MTT53" s="11"/>
      <c r="MTU53" s="11"/>
      <c r="MTV53" s="11"/>
      <c r="MTW53" s="11"/>
      <c r="MTX53" s="11"/>
      <c r="MTY53" s="11"/>
      <c r="MTZ53" s="11"/>
      <c r="MUA53" s="11"/>
      <c r="MUB53" s="11"/>
      <c r="MUC53" s="11"/>
      <c r="MUD53" s="11"/>
      <c r="MUE53" s="11"/>
      <c r="MUF53" s="11"/>
      <c r="MUG53" s="11"/>
      <c r="MUH53" s="11"/>
      <c r="MUI53" s="11"/>
      <c r="MUJ53" s="11"/>
      <c r="MUK53" s="11"/>
      <c r="MUL53" s="11"/>
      <c r="MUM53" s="11"/>
      <c r="MUN53" s="11"/>
      <c r="MUO53" s="11"/>
      <c r="MUP53" s="11"/>
      <c r="MUQ53" s="11"/>
      <c r="MUR53" s="11"/>
      <c r="MUS53" s="11"/>
      <c r="MUT53" s="11"/>
      <c r="MUU53" s="11"/>
      <c r="MUV53" s="11"/>
      <c r="MUW53" s="11"/>
      <c r="MUX53" s="11"/>
      <c r="MUY53" s="11"/>
      <c r="MUZ53" s="11"/>
      <c r="MVA53" s="11"/>
      <c r="MVB53" s="11"/>
      <c r="MVC53" s="11"/>
      <c r="MVD53" s="11"/>
      <c r="MVE53" s="11"/>
      <c r="MVF53" s="11"/>
      <c r="MVG53" s="11"/>
      <c r="MVH53" s="11"/>
      <c r="MVI53" s="11"/>
      <c r="MVJ53" s="11"/>
      <c r="MVK53" s="11"/>
      <c r="MVL53" s="11"/>
      <c r="MVM53" s="11"/>
      <c r="MVN53" s="11"/>
      <c r="MVO53" s="11"/>
      <c r="MVP53" s="11"/>
      <c r="MVQ53" s="11"/>
      <c r="MVR53" s="11"/>
      <c r="MVS53" s="11"/>
      <c r="MVT53" s="11"/>
      <c r="MVU53" s="11"/>
      <c r="MVV53" s="11"/>
      <c r="MVW53" s="11"/>
      <c r="MVX53" s="11"/>
      <c r="MVY53" s="11"/>
      <c r="MVZ53" s="11"/>
      <c r="MWA53" s="11"/>
      <c r="MWB53" s="11"/>
      <c r="MWC53" s="11"/>
      <c r="MWD53" s="11"/>
      <c r="MWE53" s="11"/>
      <c r="MWF53" s="11"/>
      <c r="MWG53" s="11"/>
      <c r="MWH53" s="11"/>
      <c r="MWI53" s="11"/>
      <c r="MWJ53" s="11"/>
      <c r="MWK53" s="11"/>
      <c r="MWL53" s="11"/>
      <c r="MWM53" s="11"/>
      <c r="MWN53" s="11"/>
      <c r="MWO53" s="11"/>
      <c r="MWP53" s="11"/>
      <c r="MWQ53" s="11"/>
      <c r="MWR53" s="11"/>
      <c r="MWS53" s="11"/>
      <c r="MWT53" s="11"/>
      <c r="MWU53" s="11"/>
      <c r="MWV53" s="11"/>
      <c r="MWW53" s="11"/>
      <c r="MWX53" s="11"/>
      <c r="MWY53" s="11"/>
      <c r="MWZ53" s="11"/>
      <c r="MXA53" s="11"/>
      <c r="MXB53" s="11"/>
      <c r="MXC53" s="11"/>
      <c r="MXD53" s="11"/>
      <c r="MXE53" s="11"/>
      <c r="MXF53" s="11"/>
      <c r="MXG53" s="11"/>
      <c r="MXH53" s="11"/>
      <c r="MXI53" s="11"/>
      <c r="MXJ53" s="11"/>
      <c r="MXK53" s="11"/>
      <c r="MXL53" s="11"/>
      <c r="MXM53" s="11"/>
      <c r="MXN53" s="11"/>
      <c r="MXO53" s="11"/>
      <c r="MXP53" s="11"/>
      <c r="MXQ53" s="11"/>
      <c r="MXR53" s="11"/>
      <c r="MXS53" s="11"/>
      <c r="MXT53" s="11"/>
      <c r="MXU53" s="11"/>
      <c r="MXV53" s="11"/>
      <c r="MXW53" s="11"/>
      <c r="MXX53" s="11"/>
      <c r="MXY53" s="11"/>
      <c r="MXZ53" s="11"/>
      <c r="MYA53" s="11"/>
      <c r="MYB53" s="11"/>
      <c r="MYC53" s="11"/>
      <c r="MYD53" s="11"/>
      <c r="MYE53" s="11"/>
      <c r="MYF53" s="11"/>
      <c r="MYG53" s="11"/>
      <c r="MYH53" s="11"/>
      <c r="MYI53" s="11"/>
      <c r="MYJ53" s="11"/>
      <c r="MYK53" s="11"/>
      <c r="MYL53" s="11"/>
      <c r="MYM53" s="11"/>
      <c r="MYN53" s="11"/>
      <c r="MYO53" s="11"/>
      <c r="MYP53" s="11"/>
      <c r="MYQ53" s="11"/>
      <c r="MYR53" s="11"/>
      <c r="MYS53" s="11"/>
      <c r="MYT53" s="11"/>
      <c r="MYU53" s="11"/>
      <c r="MYV53" s="11"/>
      <c r="MYW53" s="11"/>
      <c r="MYX53" s="11"/>
      <c r="MYY53" s="11"/>
      <c r="MYZ53" s="11"/>
      <c r="MZA53" s="11"/>
      <c r="MZB53" s="11"/>
      <c r="MZC53" s="11"/>
      <c r="MZD53" s="11"/>
      <c r="MZE53" s="11"/>
      <c r="MZF53" s="11"/>
      <c r="MZG53" s="11"/>
      <c r="MZH53" s="11"/>
      <c r="MZI53" s="11"/>
      <c r="MZJ53" s="11"/>
      <c r="MZK53" s="11"/>
      <c r="MZL53" s="11"/>
      <c r="MZM53" s="11"/>
      <c r="MZN53" s="11"/>
      <c r="MZO53" s="11"/>
      <c r="MZP53" s="11"/>
      <c r="MZQ53" s="11"/>
      <c r="MZR53" s="11"/>
      <c r="MZS53" s="11"/>
      <c r="MZT53" s="11"/>
      <c r="MZU53" s="11"/>
      <c r="MZV53" s="11"/>
      <c r="MZW53" s="11"/>
      <c r="MZX53" s="11"/>
      <c r="MZY53" s="11"/>
      <c r="MZZ53" s="11"/>
      <c r="NAA53" s="11"/>
      <c r="NAB53" s="11"/>
      <c r="NAC53" s="11"/>
      <c r="NAD53" s="11"/>
      <c r="NAE53" s="11"/>
      <c r="NAF53" s="11"/>
      <c r="NAG53" s="11"/>
      <c r="NAH53" s="11"/>
      <c r="NAI53" s="11"/>
      <c r="NAJ53" s="11"/>
      <c r="NAK53" s="11"/>
      <c r="NAL53" s="11"/>
      <c r="NAM53" s="11"/>
      <c r="NAN53" s="11"/>
      <c r="NAO53" s="11"/>
      <c r="NAP53" s="11"/>
      <c r="NAQ53" s="11"/>
      <c r="NAR53" s="11"/>
      <c r="NAS53" s="11"/>
      <c r="NAT53" s="11"/>
      <c r="NAU53" s="11"/>
      <c r="NAV53" s="11"/>
      <c r="NAW53" s="11"/>
      <c r="NAX53" s="11"/>
      <c r="NAY53" s="11"/>
      <c r="NAZ53" s="11"/>
      <c r="NBA53" s="11"/>
      <c r="NBB53" s="11"/>
      <c r="NBC53" s="11"/>
      <c r="NBD53" s="11"/>
      <c r="NBE53" s="11"/>
      <c r="NBF53" s="11"/>
      <c r="NBG53" s="11"/>
      <c r="NBH53" s="11"/>
      <c r="NBI53" s="11"/>
      <c r="NBJ53" s="11"/>
      <c r="NBK53" s="11"/>
      <c r="NBL53" s="11"/>
      <c r="NBM53" s="11"/>
      <c r="NBN53" s="11"/>
      <c r="NBO53" s="11"/>
      <c r="NBP53" s="11"/>
      <c r="NBQ53" s="11"/>
      <c r="NBR53" s="11"/>
      <c r="NBS53" s="11"/>
      <c r="NBT53" s="11"/>
      <c r="NBU53" s="11"/>
      <c r="NBV53" s="11"/>
      <c r="NBW53" s="11"/>
      <c r="NBX53" s="11"/>
      <c r="NBY53" s="11"/>
      <c r="NBZ53" s="11"/>
      <c r="NCA53" s="11"/>
      <c r="NCB53" s="11"/>
      <c r="NCC53" s="11"/>
      <c r="NCD53" s="11"/>
      <c r="NCE53" s="11"/>
      <c r="NCF53" s="11"/>
      <c r="NCG53" s="11"/>
      <c r="NCH53" s="11"/>
      <c r="NCI53" s="11"/>
      <c r="NCJ53" s="11"/>
      <c r="NCK53" s="11"/>
      <c r="NCL53" s="11"/>
      <c r="NCM53" s="11"/>
      <c r="NCN53" s="11"/>
      <c r="NCO53" s="11"/>
      <c r="NCP53" s="11"/>
      <c r="NCQ53" s="11"/>
      <c r="NCR53" s="11"/>
      <c r="NCS53" s="11"/>
      <c r="NCT53" s="11"/>
      <c r="NCU53" s="11"/>
      <c r="NCV53" s="11"/>
      <c r="NCW53" s="11"/>
      <c r="NCX53" s="11"/>
      <c r="NCY53" s="11"/>
      <c r="NCZ53" s="11"/>
      <c r="NDA53" s="11"/>
      <c r="NDB53" s="11"/>
      <c r="NDC53" s="11"/>
      <c r="NDD53" s="11"/>
      <c r="NDE53" s="11"/>
      <c r="NDF53" s="11"/>
      <c r="NDG53" s="11"/>
      <c r="NDH53" s="11"/>
      <c r="NDI53" s="11"/>
      <c r="NDJ53" s="11"/>
      <c r="NDK53" s="11"/>
      <c r="NDL53" s="11"/>
      <c r="NDM53" s="11"/>
      <c r="NDN53" s="11"/>
      <c r="NDO53" s="11"/>
      <c r="NDP53" s="11"/>
      <c r="NDQ53" s="11"/>
      <c r="NDR53" s="11"/>
      <c r="NDS53" s="11"/>
      <c r="NDT53" s="11"/>
      <c r="NDU53" s="11"/>
      <c r="NDV53" s="11"/>
      <c r="NDW53" s="11"/>
      <c r="NDX53" s="11"/>
      <c r="NDY53" s="11"/>
      <c r="NDZ53" s="11"/>
      <c r="NEA53" s="11"/>
      <c r="NEB53" s="11"/>
      <c r="NEC53" s="11"/>
      <c r="NED53" s="11"/>
      <c r="NEE53" s="11"/>
      <c r="NEF53" s="11"/>
      <c r="NEG53" s="11"/>
      <c r="NEH53" s="11"/>
      <c r="NEI53" s="11"/>
      <c r="NEJ53" s="11"/>
      <c r="NEK53" s="11"/>
      <c r="NEL53" s="11"/>
      <c r="NEM53" s="11"/>
      <c r="NEN53" s="11"/>
      <c r="NEO53" s="11"/>
      <c r="NEP53" s="11"/>
      <c r="NEQ53" s="11"/>
      <c r="NER53" s="11"/>
      <c r="NES53" s="11"/>
      <c r="NET53" s="11"/>
      <c r="NEU53" s="11"/>
      <c r="NEV53" s="11"/>
      <c r="NEW53" s="11"/>
      <c r="NEX53" s="11"/>
      <c r="NEY53" s="11"/>
      <c r="NEZ53" s="11"/>
      <c r="NFA53" s="11"/>
      <c r="NFB53" s="11"/>
      <c r="NFC53" s="11"/>
      <c r="NFD53" s="11"/>
      <c r="NFE53" s="11"/>
      <c r="NFF53" s="11"/>
      <c r="NFG53" s="11"/>
      <c r="NFH53" s="11"/>
      <c r="NFI53" s="11"/>
      <c r="NFJ53" s="11"/>
      <c r="NFK53" s="11"/>
      <c r="NFL53" s="11"/>
      <c r="NFM53" s="11"/>
      <c r="NFN53" s="11"/>
      <c r="NFO53" s="11"/>
      <c r="NFP53" s="11"/>
      <c r="NFQ53" s="11"/>
      <c r="NFR53" s="11"/>
      <c r="NFS53" s="11"/>
      <c r="NFT53" s="11"/>
      <c r="NFU53" s="11"/>
      <c r="NFV53" s="11"/>
      <c r="NFW53" s="11"/>
      <c r="NFX53" s="11"/>
      <c r="NFY53" s="11"/>
      <c r="NFZ53" s="11"/>
      <c r="NGA53" s="11"/>
      <c r="NGB53" s="11"/>
      <c r="NGC53" s="11"/>
      <c r="NGD53" s="11"/>
      <c r="NGE53" s="11"/>
      <c r="NGF53" s="11"/>
      <c r="NGG53" s="11"/>
      <c r="NGH53" s="11"/>
      <c r="NGI53" s="11"/>
      <c r="NGJ53" s="11"/>
      <c r="NGK53" s="11"/>
      <c r="NGL53" s="11"/>
      <c r="NGM53" s="11"/>
      <c r="NGN53" s="11"/>
      <c r="NGO53" s="11"/>
      <c r="NGP53" s="11"/>
      <c r="NGQ53" s="11"/>
      <c r="NGR53" s="11"/>
      <c r="NGS53" s="11"/>
      <c r="NGT53" s="11"/>
      <c r="NGU53" s="11"/>
      <c r="NGV53" s="11"/>
      <c r="NGW53" s="11"/>
      <c r="NGX53" s="11"/>
      <c r="NGY53" s="11"/>
      <c r="NGZ53" s="11"/>
      <c r="NHA53" s="11"/>
      <c r="NHB53" s="11"/>
      <c r="NHC53" s="11"/>
      <c r="NHD53" s="11"/>
      <c r="NHE53" s="11"/>
      <c r="NHF53" s="11"/>
      <c r="NHG53" s="11"/>
      <c r="NHH53" s="11"/>
      <c r="NHI53" s="11"/>
      <c r="NHJ53" s="11"/>
      <c r="NHK53" s="11"/>
      <c r="NHL53" s="11"/>
      <c r="NHM53" s="11"/>
      <c r="NHN53" s="11"/>
      <c r="NHO53" s="11"/>
      <c r="NHP53" s="11"/>
      <c r="NHQ53" s="11"/>
      <c r="NHR53" s="11"/>
      <c r="NHS53" s="11"/>
      <c r="NHT53" s="11"/>
      <c r="NHU53" s="11"/>
      <c r="NHV53" s="11"/>
      <c r="NHW53" s="11"/>
      <c r="NHX53" s="11"/>
      <c r="NHY53" s="11"/>
      <c r="NHZ53" s="11"/>
      <c r="NIA53" s="11"/>
      <c r="NIB53" s="11"/>
      <c r="NIC53" s="11"/>
      <c r="NID53" s="11"/>
      <c r="NIE53" s="11"/>
      <c r="NIF53" s="11"/>
      <c r="NIG53" s="11"/>
      <c r="NIH53" s="11"/>
      <c r="NII53" s="11"/>
      <c r="NIJ53" s="11"/>
      <c r="NIK53" s="11"/>
      <c r="NIL53" s="11"/>
      <c r="NIM53" s="11"/>
      <c r="NIN53" s="11"/>
      <c r="NIO53" s="11"/>
      <c r="NIP53" s="11"/>
      <c r="NIQ53" s="11"/>
      <c r="NIR53" s="11"/>
      <c r="NIS53" s="11"/>
      <c r="NIT53" s="11"/>
      <c r="NIU53" s="11"/>
      <c r="NIV53" s="11"/>
      <c r="NIW53" s="11"/>
      <c r="NIX53" s="11"/>
      <c r="NIY53" s="11"/>
      <c r="NIZ53" s="11"/>
      <c r="NJA53" s="11"/>
      <c r="NJB53" s="11"/>
      <c r="NJC53" s="11"/>
      <c r="NJD53" s="11"/>
      <c r="NJE53" s="11"/>
      <c r="NJF53" s="11"/>
      <c r="NJG53" s="11"/>
      <c r="NJH53" s="11"/>
      <c r="NJI53" s="11"/>
      <c r="NJJ53" s="11"/>
      <c r="NJK53" s="11"/>
      <c r="NJL53" s="11"/>
      <c r="NJM53" s="11"/>
      <c r="NJN53" s="11"/>
      <c r="NJO53" s="11"/>
      <c r="NJP53" s="11"/>
      <c r="NJQ53" s="11"/>
      <c r="NJR53" s="11"/>
      <c r="NJS53" s="11"/>
      <c r="NJT53" s="11"/>
      <c r="NJU53" s="11"/>
      <c r="NJV53" s="11"/>
      <c r="NJW53" s="11"/>
      <c r="NJX53" s="11"/>
      <c r="NJY53" s="11"/>
      <c r="NJZ53" s="11"/>
      <c r="NKA53" s="11"/>
      <c r="NKB53" s="11"/>
      <c r="NKC53" s="11"/>
      <c r="NKD53" s="11"/>
      <c r="NKE53" s="11"/>
      <c r="NKF53" s="11"/>
      <c r="NKG53" s="11"/>
      <c r="NKH53" s="11"/>
      <c r="NKI53" s="11"/>
      <c r="NKJ53" s="11"/>
      <c r="NKK53" s="11"/>
      <c r="NKL53" s="11"/>
      <c r="NKM53" s="11"/>
      <c r="NKN53" s="11"/>
      <c r="NKO53" s="11"/>
      <c r="NKP53" s="11"/>
      <c r="NKQ53" s="11"/>
      <c r="NKR53" s="11"/>
      <c r="NKS53" s="11"/>
      <c r="NKT53" s="11"/>
      <c r="NKU53" s="11"/>
      <c r="NKV53" s="11"/>
      <c r="NKW53" s="11"/>
      <c r="NKX53" s="11"/>
      <c r="NKY53" s="11"/>
      <c r="NKZ53" s="11"/>
      <c r="NLA53" s="11"/>
      <c r="NLB53" s="11"/>
      <c r="NLC53" s="11"/>
      <c r="NLD53" s="11"/>
      <c r="NLE53" s="11"/>
      <c r="NLF53" s="11"/>
      <c r="NLG53" s="11"/>
      <c r="NLH53" s="11"/>
      <c r="NLI53" s="11"/>
      <c r="NLJ53" s="11"/>
      <c r="NLK53" s="11"/>
      <c r="NLL53" s="11"/>
      <c r="NLM53" s="11"/>
      <c r="NLN53" s="11"/>
      <c r="NLO53" s="11"/>
      <c r="NLP53" s="11"/>
      <c r="NLQ53" s="11"/>
      <c r="NLR53" s="11"/>
      <c r="NLS53" s="11"/>
      <c r="NLT53" s="11"/>
      <c r="NLU53" s="11"/>
      <c r="NLV53" s="11"/>
      <c r="NLW53" s="11"/>
      <c r="NLX53" s="11"/>
      <c r="NLY53" s="11"/>
      <c r="NLZ53" s="11"/>
      <c r="NMA53" s="11"/>
      <c r="NMB53" s="11"/>
      <c r="NMC53" s="11"/>
      <c r="NMD53" s="11"/>
      <c r="NME53" s="11"/>
      <c r="NMF53" s="11"/>
      <c r="NMG53" s="11"/>
      <c r="NMH53" s="11"/>
      <c r="NMI53" s="11"/>
      <c r="NMJ53" s="11"/>
      <c r="NMK53" s="11"/>
      <c r="NML53" s="11"/>
      <c r="NMM53" s="11"/>
      <c r="NMN53" s="11"/>
      <c r="NMO53" s="11"/>
      <c r="NMP53" s="11"/>
      <c r="NMQ53" s="11"/>
      <c r="NMR53" s="11"/>
      <c r="NMS53" s="11"/>
      <c r="NMT53" s="11"/>
      <c r="NMU53" s="11"/>
      <c r="NMV53" s="11"/>
      <c r="NMW53" s="11"/>
      <c r="NMX53" s="11"/>
      <c r="NMY53" s="11"/>
      <c r="NMZ53" s="11"/>
      <c r="NNA53" s="11"/>
      <c r="NNB53" s="11"/>
      <c r="NNC53" s="11"/>
      <c r="NND53" s="11"/>
      <c r="NNE53" s="11"/>
      <c r="NNF53" s="11"/>
      <c r="NNG53" s="11"/>
      <c r="NNH53" s="11"/>
      <c r="NNI53" s="11"/>
      <c r="NNJ53" s="11"/>
      <c r="NNK53" s="11"/>
      <c r="NNL53" s="11"/>
      <c r="NNM53" s="11"/>
      <c r="NNN53" s="11"/>
      <c r="NNO53" s="11"/>
      <c r="NNP53" s="11"/>
      <c r="NNQ53" s="11"/>
      <c r="NNR53" s="11"/>
      <c r="NNS53" s="11"/>
      <c r="NNT53" s="11"/>
      <c r="NNU53" s="11"/>
      <c r="NNV53" s="11"/>
      <c r="NNW53" s="11"/>
      <c r="NNX53" s="11"/>
      <c r="NNY53" s="11"/>
      <c r="NNZ53" s="11"/>
      <c r="NOA53" s="11"/>
      <c r="NOB53" s="11"/>
      <c r="NOC53" s="11"/>
      <c r="NOD53" s="11"/>
      <c r="NOE53" s="11"/>
      <c r="NOF53" s="11"/>
      <c r="NOG53" s="11"/>
      <c r="NOH53" s="11"/>
      <c r="NOI53" s="11"/>
      <c r="NOJ53" s="11"/>
      <c r="NOK53" s="11"/>
      <c r="NOL53" s="11"/>
      <c r="NOM53" s="11"/>
      <c r="NON53" s="11"/>
      <c r="NOO53" s="11"/>
      <c r="NOP53" s="11"/>
      <c r="NOQ53" s="11"/>
      <c r="NOR53" s="11"/>
      <c r="NOS53" s="11"/>
      <c r="NOT53" s="11"/>
      <c r="NOU53" s="11"/>
      <c r="NOV53" s="11"/>
      <c r="NOW53" s="11"/>
      <c r="NOX53" s="11"/>
      <c r="NOY53" s="11"/>
      <c r="NOZ53" s="11"/>
      <c r="NPA53" s="11"/>
      <c r="NPB53" s="11"/>
      <c r="NPC53" s="11"/>
      <c r="NPD53" s="11"/>
      <c r="NPE53" s="11"/>
      <c r="NPF53" s="11"/>
      <c r="NPG53" s="11"/>
      <c r="NPH53" s="11"/>
      <c r="NPI53" s="11"/>
      <c r="NPJ53" s="11"/>
      <c r="NPK53" s="11"/>
      <c r="NPL53" s="11"/>
      <c r="NPM53" s="11"/>
      <c r="NPN53" s="11"/>
      <c r="NPO53" s="11"/>
      <c r="NPP53" s="11"/>
      <c r="NPQ53" s="11"/>
      <c r="NPR53" s="11"/>
      <c r="NPS53" s="11"/>
      <c r="NPT53" s="11"/>
      <c r="NPU53" s="11"/>
      <c r="NPV53" s="11"/>
      <c r="NPW53" s="11"/>
      <c r="NPX53" s="11"/>
      <c r="NPY53" s="11"/>
      <c r="NPZ53" s="11"/>
      <c r="NQA53" s="11"/>
      <c r="NQB53" s="11"/>
      <c r="NQC53" s="11"/>
      <c r="NQD53" s="11"/>
      <c r="NQE53" s="11"/>
      <c r="NQF53" s="11"/>
      <c r="NQG53" s="11"/>
      <c r="NQH53" s="11"/>
      <c r="NQI53" s="11"/>
      <c r="NQJ53" s="11"/>
      <c r="NQK53" s="11"/>
      <c r="NQL53" s="11"/>
      <c r="NQM53" s="11"/>
      <c r="NQN53" s="11"/>
      <c r="NQO53" s="11"/>
      <c r="NQP53" s="11"/>
      <c r="NQQ53" s="11"/>
      <c r="NQR53" s="11"/>
      <c r="NQS53" s="11"/>
      <c r="NQT53" s="11"/>
      <c r="NQU53" s="11"/>
      <c r="NQV53" s="11"/>
      <c r="NQW53" s="11"/>
      <c r="NQX53" s="11"/>
      <c r="NQY53" s="11"/>
      <c r="NQZ53" s="11"/>
      <c r="NRA53" s="11"/>
      <c r="NRB53" s="11"/>
      <c r="NRC53" s="11"/>
      <c r="NRD53" s="11"/>
      <c r="NRE53" s="11"/>
      <c r="NRF53" s="11"/>
      <c r="NRG53" s="11"/>
      <c r="NRH53" s="11"/>
      <c r="NRI53" s="11"/>
      <c r="NRJ53" s="11"/>
      <c r="NRK53" s="11"/>
      <c r="NRL53" s="11"/>
      <c r="NRM53" s="11"/>
      <c r="NRN53" s="11"/>
      <c r="NRO53" s="11"/>
      <c r="NRP53" s="11"/>
      <c r="NRQ53" s="11"/>
      <c r="NRR53" s="11"/>
      <c r="NRS53" s="11"/>
      <c r="NRT53" s="11"/>
      <c r="NRU53" s="11"/>
      <c r="NRV53" s="11"/>
      <c r="NRW53" s="11"/>
      <c r="NRX53" s="11"/>
      <c r="NRY53" s="11"/>
      <c r="NRZ53" s="11"/>
      <c r="NSA53" s="11"/>
      <c r="NSB53" s="11"/>
      <c r="NSC53" s="11"/>
      <c r="NSD53" s="11"/>
      <c r="NSE53" s="11"/>
      <c r="NSF53" s="11"/>
      <c r="NSG53" s="11"/>
      <c r="NSH53" s="11"/>
      <c r="NSI53" s="11"/>
      <c r="NSJ53" s="11"/>
      <c r="NSK53" s="11"/>
      <c r="NSL53" s="11"/>
      <c r="NSM53" s="11"/>
      <c r="NSN53" s="11"/>
      <c r="NSO53" s="11"/>
      <c r="NSP53" s="11"/>
      <c r="NSQ53" s="11"/>
      <c r="NSR53" s="11"/>
      <c r="NSS53" s="11"/>
      <c r="NST53" s="11"/>
      <c r="NSU53" s="11"/>
      <c r="NSV53" s="11"/>
      <c r="NSW53" s="11"/>
      <c r="NSX53" s="11"/>
      <c r="NSY53" s="11"/>
      <c r="NSZ53" s="11"/>
      <c r="NTA53" s="11"/>
      <c r="NTB53" s="11"/>
      <c r="NTC53" s="11"/>
      <c r="NTD53" s="11"/>
      <c r="NTE53" s="11"/>
      <c r="NTF53" s="11"/>
      <c r="NTG53" s="11"/>
      <c r="NTH53" s="11"/>
      <c r="NTI53" s="11"/>
      <c r="NTJ53" s="11"/>
      <c r="NTK53" s="11"/>
      <c r="NTL53" s="11"/>
      <c r="NTM53" s="11"/>
      <c r="NTN53" s="11"/>
      <c r="NTO53" s="11"/>
      <c r="NTP53" s="11"/>
      <c r="NTQ53" s="11"/>
      <c r="NTR53" s="11"/>
      <c r="NTS53" s="11"/>
      <c r="NTT53" s="11"/>
      <c r="NTU53" s="11"/>
      <c r="NTV53" s="11"/>
      <c r="NTW53" s="11"/>
      <c r="NTX53" s="11"/>
      <c r="NTY53" s="11"/>
      <c r="NTZ53" s="11"/>
      <c r="NUA53" s="11"/>
      <c r="NUB53" s="11"/>
      <c r="NUC53" s="11"/>
      <c r="NUD53" s="11"/>
      <c r="NUE53" s="11"/>
      <c r="NUF53" s="11"/>
      <c r="NUG53" s="11"/>
      <c r="NUH53" s="11"/>
      <c r="NUI53" s="11"/>
      <c r="NUJ53" s="11"/>
      <c r="NUK53" s="11"/>
      <c r="NUL53" s="11"/>
      <c r="NUM53" s="11"/>
      <c r="NUN53" s="11"/>
      <c r="NUO53" s="11"/>
      <c r="NUP53" s="11"/>
      <c r="NUQ53" s="11"/>
      <c r="NUR53" s="11"/>
      <c r="NUS53" s="11"/>
      <c r="NUT53" s="11"/>
      <c r="NUU53" s="11"/>
      <c r="NUV53" s="11"/>
      <c r="NUW53" s="11"/>
      <c r="NUX53" s="11"/>
      <c r="NUY53" s="11"/>
      <c r="NUZ53" s="11"/>
      <c r="NVA53" s="11"/>
      <c r="NVB53" s="11"/>
      <c r="NVC53" s="11"/>
      <c r="NVD53" s="11"/>
      <c r="NVE53" s="11"/>
      <c r="NVF53" s="11"/>
      <c r="NVG53" s="11"/>
      <c r="NVH53" s="11"/>
      <c r="NVI53" s="11"/>
      <c r="NVJ53" s="11"/>
      <c r="NVK53" s="11"/>
      <c r="NVL53" s="11"/>
      <c r="NVM53" s="11"/>
      <c r="NVN53" s="11"/>
      <c r="NVO53" s="11"/>
      <c r="NVP53" s="11"/>
      <c r="NVQ53" s="11"/>
      <c r="NVR53" s="11"/>
      <c r="NVS53" s="11"/>
      <c r="NVT53" s="11"/>
      <c r="NVU53" s="11"/>
      <c r="NVV53" s="11"/>
      <c r="NVW53" s="11"/>
      <c r="NVX53" s="11"/>
      <c r="NVY53" s="11"/>
      <c r="NVZ53" s="11"/>
      <c r="NWA53" s="11"/>
      <c r="NWB53" s="11"/>
      <c r="NWC53" s="11"/>
      <c r="NWD53" s="11"/>
      <c r="NWE53" s="11"/>
      <c r="NWF53" s="11"/>
      <c r="NWG53" s="11"/>
      <c r="NWH53" s="11"/>
      <c r="NWI53" s="11"/>
      <c r="NWJ53" s="11"/>
      <c r="NWK53" s="11"/>
      <c r="NWL53" s="11"/>
      <c r="NWM53" s="11"/>
      <c r="NWN53" s="11"/>
      <c r="NWO53" s="11"/>
      <c r="NWP53" s="11"/>
      <c r="NWQ53" s="11"/>
      <c r="NWR53" s="11"/>
      <c r="NWS53" s="11"/>
      <c r="NWT53" s="11"/>
      <c r="NWU53" s="11"/>
      <c r="NWV53" s="11"/>
      <c r="NWW53" s="11"/>
      <c r="NWX53" s="11"/>
      <c r="NWY53" s="11"/>
      <c r="NWZ53" s="11"/>
      <c r="NXA53" s="11"/>
      <c r="NXB53" s="11"/>
      <c r="NXC53" s="11"/>
      <c r="NXD53" s="11"/>
      <c r="NXE53" s="11"/>
      <c r="NXF53" s="11"/>
      <c r="NXG53" s="11"/>
      <c r="NXH53" s="11"/>
      <c r="NXI53" s="11"/>
      <c r="NXJ53" s="11"/>
      <c r="NXK53" s="11"/>
      <c r="NXL53" s="11"/>
      <c r="NXM53" s="11"/>
      <c r="NXN53" s="11"/>
      <c r="NXO53" s="11"/>
      <c r="NXP53" s="11"/>
      <c r="NXQ53" s="11"/>
      <c r="NXR53" s="11"/>
      <c r="NXS53" s="11"/>
      <c r="NXT53" s="11"/>
      <c r="NXU53" s="11"/>
      <c r="NXV53" s="11"/>
      <c r="NXW53" s="11"/>
      <c r="NXX53" s="11"/>
      <c r="NXY53" s="11"/>
      <c r="NXZ53" s="11"/>
      <c r="NYA53" s="11"/>
      <c r="NYB53" s="11"/>
      <c r="NYC53" s="11"/>
      <c r="NYD53" s="11"/>
      <c r="NYE53" s="11"/>
      <c r="NYF53" s="11"/>
      <c r="NYG53" s="11"/>
      <c r="NYH53" s="11"/>
      <c r="NYI53" s="11"/>
      <c r="NYJ53" s="11"/>
      <c r="NYK53" s="11"/>
      <c r="NYL53" s="11"/>
      <c r="NYM53" s="11"/>
      <c r="NYN53" s="11"/>
      <c r="NYO53" s="11"/>
      <c r="NYP53" s="11"/>
      <c r="NYQ53" s="11"/>
      <c r="NYR53" s="11"/>
      <c r="NYS53" s="11"/>
      <c r="NYT53" s="11"/>
      <c r="NYU53" s="11"/>
      <c r="NYV53" s="11"/>
      <c r="NYW53" s="11"/>
      <c r="NYX53" s="11"/>
      <c r="NYY53" s="11"/>
      <c r="NYZ53" s="11"/>
      <c r="NZA53" s="11"/>
      <c r="NZB53" s="11"/>
      <c r="NZC53" s="11"/>
      <c r="NZD53" s="11"/>
      <c r="NZE53" s="11"/>
      <c r="NZF53" s="11"/>
      <c r="NZG53" s="11"/>
      <c r="NZH53" s="11"/>
      <c r="NZI53" s="11"/>
      <c r="NZJ53" s="11"/>
      <c r="NZK53" s="11"/>
      <c r="NZL53" s="11"/>
      <c r="NZM53" s="11"/>
      <c r="NZN53" s="11"/>
      <c r="NZO53" s="11"/>
      <c r="NZP53" s="11"/>
      <c r="NZQ53" s="11"/>
      <c r="NZR53" s="11"/>
      <c r="NZS53" s="11"/>
      <c r="NZT53" s="11"/>
      <c r="NZU53" s="11"/>
      <c r="NZV53" s="11"/>
      <c r="NZW53" s="11"/>
      <c r="NZX53" s="11"/>
      <c r="NZY53" s="11"/>
      <c r="NZZ53" s="11"/>
      <c r="OAA53" s="11"/>
      <c r="OAB53" s="11"/>
      <c r="OAC53" s="11"/>
      <c r="OAD53" s="11"/>
      <c r="OAE53" s="11"/>
      <c r="OAF53" s="11"/>
      <c r="OAG53" s="11"/>
      <c r="OAH53" s="11"/>
      <c r="OAI53" s="11"/>
      <c r="OAJ53" s="11"/>
      <c r="OAK53" s="11"/>
      <c r="OAL53" s="11"/>
      <c r="OAM53" s="11"/>
      <c r="OAN53" s="11"/>
      <c r="OAO53" s="11"/>
      <c r="OAP53" s="11"/>
      <c r="OAQ53" s="11"/>
      <c r="OAR53" s="11"/>
      <c r="OAS53" s="11"/>
      <c r="OAT53" s="11"/>
      <c r="OAU53" s="11"/>
      <c r="OAV53" s="11"/>
      <c r="OAW53" s="11"/>
      <c r="OAX53" s="11"/>
      <c r="OAY53" s="11"/>
      <c r="OAZ53" s="11"/>
      <c r="OBA53" s="11"/>
      <c r="OBB53" s="11"/>
      <c r="OBC53" s="11"/>
      <c r="OBD53" s="11"/>
      <c r="OBE53" s="11"/>
      <c r="OBF53" s="11"/>
      <c r="OBG53" s="11"/>
      <c r="OBH53" s="11"/>
      <c r="OBI53" s="11"/>
      <c r="OBJ53" s="11"/>
      <c r="OBK53" s="11"/>
      <c r="OBL53" s="11"/>
      <c r="OBM53" s="11"/>
      <c r="OBN53" s="11"/>
      <c r="OBO53" s="11"/>
      <c r="OBP53" s="11"/>
      <c r="OBQ53" s="11"/>
      <c r="OBR53" s="11"/>
      <c r="OBS53" s="11"/>
      <c r="OBT53" s="11"/>
      <c r="OBU53" s="11"/>
      <c r="OBV53" s="11"/>
      <c r="OBW53" s="11"/>
      <c r="OBX53" s="11"/>
      <c r="OBY53" s="11"/>
      <c r="OBZ53" s="11"/>
      <c r="OCA53" s="11"/>
      <c r="OCB53" s="11"/>
      <c r="OCC53" s="11"/>
      <c r="OCD53" s="11"/>
      <c r="OCE53" s="11"/>
      <c r="OCF53" s="11"/>
      <c r="OCG53" s="11"/>
      <c r="OCH53" s="11"/>
      <c r="OCI53" s="11"/>
      <c r="OCJ53" s="11"/>
      <c r="OCK53" s="11"/>
      <c r="OCL53" s="11"/>
      <c r="OCM53" s="11"/>
      <c r="OCN53" s="11"/>
      <c r="OCO53" s="11"/>
      <c r="OCP53" s="11"/>
      <c r="OCQ53" s="11"/>
      <c r="OCR53" s="11"/>
      <c r="OCS53" s="11"/>
      <c r="OCT53" s="11"/>
      <c r="OCU53" s="11"/>
      <c r="OCV53" s="11"/>
      <c r="OCW53" s="11"/>
      <c r="OCX53" s="11"/>
      <c r="OCY53" s="11"/>
      <c r="OCZ53" s="11"/>
      <c r="ODA53" s="11"/>
      <c r="ODB53" s="11"/>
      <c r="ODC53" s="11"/>
      <c r="ODD53" s="11"/>
      <c r="ODE53" s="11"/>
      <c r="ODF53" s="11"/>
      <c r="ODG53" s="11"/>
      <c r="ODH53" s="11"/>
      <c r="ODI53" s="11"/>
      <c r="ODJ53" s="11"/>
      <c r="ODK53" s="11"/>
      <c r="ODL53" s="11"/>
      <c r="ODM53" s="11"/>
      <c r="ODN53" s="11"/>
      <c r="ODO53" s="11"/>
      <c r="ODP53" s="11"/>
      <c r="ODQ53" s="11"/>
      <c r="ODR53" s="11"/>
      <c r="ODS53" s="11"/>
      <c r="ODT53" s="11"/>
      <c r="ODU53" s="11"/>
      <c r="ODV53" s="11"/>
      <c r="ODW53" s="11"/>
      <c r="ODX53" s="11"/>
      <c r="ODY53" s="11"/>
      <c r="ODZ53" s="11"/>
      <c r="OEA53" s="11"/>
      <c r="OEB53" s="11"/>
      <c r="OEC53" s="11"/>
      <c r="OED53" s="11"/>
      <c r="OEE53" s="11"/>
      <c r="OEF53" s="11"/>
      <c r="OEG53" s="11"/>
      <c r="OEH53" s="11"/>
      <c r="OEI53" s="11"/>
      <c r="OEJ53" s="11"/>
      <c r="OEK53" s="11"/>
      <c r="OEL53" s="11"/>
      <c r="OEM53" s="11"/>
      <c r="OEN53" s="11"/>
      <c r="OEO53" s="11"/>
      <c r="OEP53" s="11"/>
      <c r="OEQ53" s="11"/>
      <c r="OER53" s="11"/>
      <c r="OES53" s="11"/>
      <c r="OET53" s="11"/>
      <c r="OEU53" s="11"/>
      <c r="OEV53" s="11"/>
      <c r="OEW53" s="11"/>
      <c r="OEX53" s="11"/>
      <c r="OEY53" s="11"/>
      <c r="OEZ53" s="11"/>
      <c r="OFA53" s="11"/>
      <c r="OFB53" s="11"/>
      <c r="OFC53" s="11"/>
      <c r="OFD53" s="11"/>
      <c r="OFE53" s="11"/>
      <c r="OFF53" s="11"/>
      <c r="OFG53" s="11"/>
      <c r="OFH53" s="11"/>
      <c r="OFI53" s="11"/>
      <c r="OFJ53" s="11"/>
      <c r="OFK53" s="11"/>
      <c r="OFL53" s="11"/>
      <c r="OFM53" s="11"/>
      <c r="OFN53" s="11"/>
      <c r="OFO53" s="11"/>
      <c r="OFP53" s="11"/>
      <c r="OFQ53" s="11"/>
      <c r="OFR53" s="11"/>
      <c r="OFS53" s="11"/>
      <c r="OFT53" s="11"/>
      <c r="OFU53" s="11"/>
      <c r="OFV53" s="11"/>
      <c r="OFW53" s="11"/>
      <c r="OFX53" s="11"/>
      <c r="OFY53" s="11"/>
      <c r="OFZ53" s="11"/>
      <c r="OGA53" s="11"/>
      <c r="OGB53" s="11"/>
      <c r="OGC53" s="11"/>
      <c r="OGD53" s="11"/>
      <c r="OGE53" s="11"/>
      <c r="OGF53" s="11"/>
      <c r="OGG53" s="11"/>
      <c r="OGH53" s="11"/>
      <c r="OGI53" s="11"/>
      <c r="OGJ53" s="11"/>
      <c r="OGK53" s="11"/>
      <c r="OGL53" s="11"/>
      <c r="OGM53" s="11"/>
      <c r="OGN53" s="11"/>
      <c r="OGO53" s="11"/>
      <c r="OGP53" s="11"/>
      <c r="OGQ53" s="11"/>
      <c r="OGR53" s="11"/>
      <c r="OGS53" s="11"/>
      <c r="OGT53" s="11"/>
      <c r="OGU53" s="11"/>
      <c r="OGV53" s="11"/>
      <c r="OGW53" s="11"/>
      <c r="OGX53" s="11"/>
      <c r="OGY53" s="11"/>
      <c r="OGZ53" s="11"/>
      <c r="OHA53" s="11"/>
      <c r="OHB53" s="11"/>
      <c r="OHC53" s="11"/>
      <c r="OHD53" s="11"/>
      <c r="OHE53" s="11"/>
      <c r="OHF53" s="11"/>
      <c r="OHG53" s="11"/>
      <c r="OHH53" s="11"/>
      <c r="OHI53" s="11"/>
      <c r="OHJ53" s="11"/>
      <c r="OHK53" s="11"/>
      <c r="OHL53" s="11"/>
      <c r="OHM53" s="11"/>
      <c r="OHN53" s="11"/>
      <c r="OHO53" s="11"/>
      <c r="OHP53" s="11"/>
      <c r="OHQ53" s="11"/>
      <c r="OHR53" s="11"/>
      <c r="OHS53" s="11"/>
      <c r="OHT53" s="11"/>
      <c r="OHU53" s="11"/>
      <c r="OHV53" s="11"/>
      <c r="OHW53" s="11"/>
      <c r="OHX53" s="11"/>
      <c r="OHY53" s="11"/>
      <c r="OHZ53" s="11"/>
      <c r="OIA53" s="11"/>
      <c r="OIB53" s="11"/>
      <c r="OIC53" s="11"/>
      <c r="OID53" s="11"/>
      <c r="OIE53" s="11"/>
      <c r="OIF53" s="11"/>
      <c r="OIG53" s="11"/>
      <c r="OIH53" s="11"/>
      <c r="OII53" s="11"/>
      <c r="OIJ53" s="11"/>
      <c r="OIK53" s="11"/>
      <c r="OIL53" s="11"/>
      <c r="OIM53" s="11"/>
      <c r="OIN53" s="11"/>
      <c r="OIO53" s="11"/>
      <c r="OIP53" s="11"/>
      <c r="OIQ53" s="11"/>
      <c r="OIR53" s="11"/>
      <c r="OIS53" s="11"/>
      <c r="OIT53" s="11"/>
      <c r="OIU53" s="11"/>
      <c r="OIV53" s="11"/>
      <c r="OIW53" s="11"/>
      <c r="OIX53" s="11"/>
      <c r="OIY53" s="11"/>
      <c r="OIZ53" s="11"/>
      <c r="OJA53" s="11"/>
      <c r="OJB53" s="11"/>
      <c r="OJC53" s="11"/>
      <c r="OJD53" s="11"/>
      <c r="OJE53" s="11"/>
      <c r="OJF53" s="11"/>
      <c r="OJG53" s="11"/>
      <c r="OJH53" s="11"/>
      <c r="OJI53" s="11"/>
      <c r="OJJ53" s="11"/>
      <c r="OJK53" s="11"/>
      <c r="OJL53" s="11"/>
      <c r="OJM53" s="11"/>
      <c r="OJN53" s="11"/>
      <c r="OJO53" s="11"/>
      <c r="OJP53" s="11"/>
      <c r="OJQ53" s="11"/>
      <c r="OJR53" s="11"/>
      <c r="OJS53" s="11"/>
      <c r="OJT53" s="11"/>
      <c r="OJU53" s="11"/>
      <c r="OJV53" s="11"/>
      <c r="OJW53" s="11"/>
      <c r="OJX53" s="11"/>
      <c r="OJY53" s="11"/>
      <c r="OJZ53" s="11"/>
      <c r="OKA53" s="11"/>
      <c r="OKB53" s="11"/>
      <c r="OKC53" s="11"/>
      <c r="OKD53" s="11"/>
      <c r="OKE53" s="11"/>
      <c r="OKF53" s="11"/>
      <c r="OKG53" s="11"/>
      <c r="OKH53" s="11"/>
      <c r="OKI53" s="11"/>
      <c r="OKJ53" s="11"/>
      <c r="OKK53" s="11"/>
      <c r="OKL53" s="11"/>
      <c r="OKM53" s="11"/>
      <c r="OKN53" s="11"/>
      <c r="OKO53" s="11"/>
      <c r="OKP53" s="11"/>
      <c r="OKQ53" s="11"/>
      <c r="OKR53" s="11"/>
      <c r="OKS53" s="11"/>
      <c r="OKT53" s="11"/>
      <c r="OKU53" s="11"/>
      <c r="OKV53" s="11"/>
      <c r="OKW53" s="11"/>
      <c r="OKX53" s="11"/>
      <c r="OKY53" s="11"/>
      <c r="OKZ53" s="11"/>
      <c r="OLA53" s="11"/>
      <c r="OLB53" s="11"/>
      <c r="OLC53" s="11"/>
      <c r="OLD53" s="11"/>
      <c r="OLE53" s="11"/>
      <c r="OLF53" s="11"/>
      <c r="OLG53" s="11"/>
      <c r="OLH53" s="11"/>
      <c r="OLI53" s="11"/>
      <c r="OLJ53" s="11"/>
      <c r="OLK53" s="11"/>
      <c r="OLL53" s="11"/>
      <c r="OLM53" s="11"/>
      <c r="OLN53" s="11"/>
      <c r="OLO53" s="11"/>
      <c r="OLP53" s="11"/>
      <c r="OLQ53" s="11"/>
      <c r="OLR53" s="11"/>
      <c r="OLS53" s="11"/>
      <c r="OLT53" s="11"/>
      <c r="OLU53" s="11"/>
      <c r="OLV53" s="11"/>
      <c r="OLW53" s="11"/>
      <c r="OLX53" s="11"/>
      <c r="OLY53" s="11"/>
      <c r="OLZ53" s="11"/>
      <c r="OMA53" s="11"/>
      <c r="OMB53" s="11"/>
      <c r="OMC53" s="11"/>
      <c r="OMD53" s="11"/>
      <c r="OME53" s="11"/>
      <c r="OMF53" s="11"/>
      <c r="OMG53" s="11"/>
      <c r="OMH53" s="11"/>
      <c r="OMI53" s="11"/>
      <c r="OMJ53" s="11"/>
      <c r="OMK53" s="11"/>
      <c r="OML53" s="11"/>
      <c r="OMM53" s="11"/>
      <c r="OMN53" s="11"/>
      <c r="OMO53" s="11"/>
      <c r="OMP53" s="11"/>
      <c r="OMQ53" s="11"/>
      <c r="OMR53" s="11"/>
      <c r="OMS53" s="11"/>
      <c r="OMT53" s="11"/>
      <c r="OMU53" s="11"/>
      <c r="OMV53" s="11"/>
      <c r="OMW53" s="11"/>
      <c r="OMX53" s="11"/>
      <c r="OMY53" s="11"/>
      <c r="OMZ53" s="11"/>
      <c r="ONA53" s="11"/>
      <c r="ONB53" s="11"/>
      <c r="ONC53" s="11"/>
      <c r="OND53" s="11"/>
      <c r="ONE53" s="11"/>
      <c r="ONF53" s="11"/>
      <c r="ONG53" s="11"/>
      <c r="ONH53" s="11"/>
      <c r="ONI53" s="11"/>
      <c r="ONJ53" s="11"/>
      <c r="ONK53" s="11"/>
      <c r="ONL53" s="11"/>
      <c r="ONM53" s="11"/>
      <c r="ONN53" s="11"/>
      <c r="ONO53" s="11"/>
      <c r="ONP53" s="11"/>
      <c r="ONQ53" s="11"/>
      <c r="ONR53" s="11"/>
      <c r="ONS53" s="11"/>
      <c r="ONT53" s="11"/>
      <c r="ONU53" s="11"/>
      <c r="ONV53" s="11"/>
      <c r="ONW53" s="11"/>
      <c r="ONX53" s="11"/>
      <c r="ONY53" s="11"/>
      <c r="ONZ53" s="11"/>
      <c r="OOA53" s="11"/>
      <c r="OOB53" s="11"/>
      <c r="OOC53" s="11"/>
      <c r="OOD53" s="11"/>
      <c r="OOE53" s="11"/>
      <c r="OOF53" s="11"/>
      <c r="OOG53" s="11"/>
      <c r="OOH53" s="11"/>
      <c r="OOI53" s="11"/>
      <c r="OOJ53" s="11"/>
      <c r="OOK53" s="11"/>
      <c r="OOL53" s="11"/>
      <c r="OOM53" s="11"/>
      <c r="OON53" s="11"/>
      <c r="OOO53" s="11"/>
      <c r="OOP53" s="11"/>
      <c r="OOQ53" s="11"/>
      <c r="OOR53" s="11"/>
      <c r="OOS53" s="11"/>
      <c r="OOT53" s="11"/>
      <c r="OOU53" s="11"/>
      <c r="OOV53" s="11"/>
      <c r="OOW53" s="11"/>
      <c r="OOX53" s="11"/>
      <c r="OOY53" s="11"/>
      <c r="OOZ53" s="11"/>
      <c r="OPA53" s="11"/>
      <c r="OPB53" s="11"/>
      <c r="OPC53" s="11"/>
      <c r="OPD53" s="11"/>
      <c r="OPE53" s="11"/>
      <c r="OPF53" s="11"/>
      <c r="OPG53" s="11"/>
      <c r="OPH53" s="11"/>
      <c r="OPI53" s="11"/>
      <c r="OPJ53" s="11"/>
      <c r="OPK53" s="11"/>
      <c r="OPL53" s="11"/>
      <c r="OPM53" s="11"/>
      <c r="OPN53" s="11"/>
      <c r="OPO53" s="11"/>
      <c r="OPP53" s="11"/>
      <c r="OPQ53" s="11"/>
      <c r="OPR53" s="11"/>
      <c r="OPS53" s="11"/>
      <c r="OPT53" s="11"/>
      <c r="OPU53" s="11"/>
      <c r="OPV53" s="11"/>
      <c r="OPW53" s="11"/>
      <c r="OPX53" s="11"/>
      <c r="OPY53" s="11"/>
      <c r="OPZ53" s="11"/>
      <c r="OQA53" s="11"/>
      <c r="OQB53" s="11"/>
      <c r="OQC53" s="11"/>
      <c r="OQD53" s="11"/>
      <c r="OQE53" s="11"/>
      <c r="OQF53" s="11"/>
      <c r="OQG53" s="11"/>
      <c r="OQH53" s="11"/>
      <c r="OQI53" s="11"/>
      <c r="OQJ53" s="11"/>
      <c r="OQK53" s="11"/>
      <c r="OQL53" s="11"/>
      <c r="OQM53" s="11"/>
      <c r="OQN53" s="11"/>
      <c r="OQO53" s="11"/>
      <c r="OQP53" s="11"/>
      <c r="OQQ53" s="11"/>
      <c r="OQR53" s="11"/>
      <c r="OQS53" s="11"/>
      <c r="OQT53" s="11"/>
      <c r="OQU53" s="11"/>
      <c r="OQV53" s="11"/>
      <c r="OQW53" s="11"/>
      <c r="OQX53" s="11"/>
      <c r="OQY53" s="11"/>
      <c r="OQZ53" s="11"/>
      <c r="ORA53" s="11"/>
      <c r="ORB53" s="11"/>
      <c r="ORC53" s="11"/>
      <c r="ORD53" s="11"/>
      <c r="ORE53" s="11"/>
      <c r="ORF53" s="11"/>
      <c r="ORG53" s="11"/>
      <c r="ORH53" s="11"/>
      <c r="ORI53" s="11"/>
      <c r="ORJ53" s="11"/>
      <c r="ORK53" s="11"/>
      <c r="ORL53" s="11"/>
      <c r="ORM53" s="11"/>
      <c r="ORN53" s="11"/>
      <c r="ORO53" s="11"/>
      <c r="ORP53" s="11"/>
      <c r="ORQ53" s="11"/>
      <c r="ORR53" s="11"/>
      <c r="ORS53" s="11"/>
      <c r="ORT53" s="11"/>
      <c r="ORU53" s="11"/>
      <c r="ORV53" s="11"/>
      <c r="ORW53" s="11"/>
      <c r="ORX53" s="11"/>
      <c r="ORY53" s="11"/>
      <c r="ORZ53" s="11"/>
      <c r="OSA53" s="11"/>
      <c r="OSB53" s="11"/>
      <c r="OSC53" s="11"/>
      <c r="OSD53" s="11"/>
      <c r="OSE53" s="11"/>
      <c r="OSF53" s="11"/>
      <c r="OSG53" s="11"/>
      <c r="OSH53" s="11"/>
      <c r="OSI53" s="11"/>
      <c r="OSJ53" s="11"/>
      <c r="OSK53" s="11"/>
      <c r="OSL53" s="11"/>
      <c r="OSM53" s="11"/>
      <c r="OSN53" s="11"/>
      <c r="OSO53" s="11"/>
      <c r="OSP53" s="11"/>
      <c r="OSQ53" s="11"/>
      <c r="OSR53" s="11"/>
      <c r="OSS53" s="11"/>
      <c r="OST53" s="11"/>
      <c r="OSU53" s="11"/>
      <c r="OSV53" s="11"/>
      <c r="OSW53" s="11"/>
      <c r="OSX53" s="11"/>
      <c r="OSY53" s="11"/>
      <c r="OSZ53" s="11"/>
      <c r="OTA53" s="11"/>
      <c r="OTB53" s="11"/>
      <c r="OTC53" s="11"/>
      <c r="OTD53" s="11"/>
      <c r="OTE53" s="11"/>
      <c r="OTF53" s="11"/>
      <c r="OTG53" s="11"/>
      <c r="OTH53" s="11"/>
      <c r="OTI53" s="11"/>
      <c r="OTJ53" s="11"/>
      <c r="OTK53" s="11"/>
      <c r="OTL53" s="11"/>
      <c r="OTM53" s="11"/>
      <c r="OTN53" s="11"/>
      <c r="OTO53" s="11"/>
      <c r="OTP53" s="11"/>
      <c r="OTQ53" s="11"/>
      <c r="OTR53" s="11"/>
      <c r="OTS53" s="11"/>
      <c r="OTT53" s="11"/>
      <c r="OTU53" s="11"/>
      <c r="OTV53" s="11"/>
      <c r="OTW53" s="11"/>
      <c r="OTX53" s="11"/>
      <c r="OTY53" s="11"/>
      <c r="OTZ53" s="11"/>
      <c r="OUA53" s="11"/>
      <c r="OUB53" s="11"/>
      <c r="OUC53" s="11"/>
      <c r="OUD53" s="11"/>
      <c r="OUE53" s="11"/>
      <c r="OUF53" s="11"/>
      <c r="OUG53" s="11"/>
      <c r="OUH53" s="11"/>
      <c r="OUI53" s="11"/>
      <c r="OUJ53" s="11"/>
      <c r="OUK53" s="11"/>
      <c r="OUL53" s="11"/>
      <c r="OUM53" s="11"/>
      <c r="OUN53" s="11"/>
      <c r="OUO53" s="11"/>
      <c r="OUP53" s="11"/>
      <c r="OUQ53" s="11"/>
      <c r="OUR53" s="11"/>
      <c r="OUS53" s="11"/>
      <c r="OUT53" s="11"/>
      <c r="OUU53" s="11"/>
      <c r="OUV53" s="11"/>
      <c r="OUW53" s="11"/>
      <c r="OUX53" s="11"/>
      <c r="OUY53" s="11"/>
      <c r="OUZ53" s="11"/>
      <c r="OVA53" s="11"/>
      <c r="OVB53" s="11"/>
      <c r="OVC53" s="11"/>
      <c r="OVD53" s="11"/>
      <c r="OVE53" s="11"/>
      <c r="OVF53" s="11"/>
      <c r="OVG53" s="11"/>
      <c r="OVH53" s="11"/>
      <c r="OVI53" s="11"/>
      <c r="OVJ53" s="11"/>
      <c r="OVK53" s="11"/>
      <c r="OVL53" s="11"/>
      <c r="OVM53" s="11"/>
      <c r="OVN53" s="11"/>
      <c r="OVO53" s="11"/>
      <c r="OVP53" s="11"/>
      <c r="OVQ53" s="11"/>
      <c r="OVR53" s="11"/>
      <c r="OVS53" s="11"/>
      <c r="OVT53" s="11"/>
      <c r="OVU53" s="11"/>
      <c r="OVV53" s="11"/>
      <c r="OVW53" s="11"/>
      <c r="OVX53" s="11"/>
      <c r="OVY53" s="11"/>
      <c r="OVZ53" s="11"/>
      <c r="OWA53" s="11"/>
      <c r="OWB53" s="11"/>
      <c r="OWC53" s="11"/>
      <c r="OWD53" s="11"/>
      <c r="OWE53" s="11"/>
      <c r="OWF53" s="11"/>
      <c r="OWG53" s="11"/>
      <c r="OWH53" s="11"/>
      <c r="OWI53" s="11"/>
      <c r="OWJ53" s="11"/>
      <c r="OWK53" s="11"/>
      <c r="OWL53" s="11"/>
      <c r="OWM53" s="11"/>
      <c r="OWN53" s="11"/>
      <c r="OWO53" s="11"/>
      <c r="OWP53" s="11"/>
      <c r="OWQ53" s="11"/>
      <c r="OWR53" s="11"/>
      <c r="OWS53" s="11"/>
      <c r="OWT53" s="11"/>
      <c r="OWU53" s="11"/>
      <c r="OWV53" s="11"/>
      <c r="OWW53" s="11"/>
      <c r="OWX53" s="11"/>
      <c r="OWY53" s="11"/>
      <c r="OWZ53" s="11"/>
      <c r="OXA53" s="11"/>
      <c r="OXB53" s="11"/>
      <c r="OXC53" s="11"/>
      <c r="OXD53" s="11"/>
      <c r="OXE53" s="11"/>
      <c r="OXF53" s="11"/>
      <c r="OXG53" s="11"/>
      <c r="OXH53" s="11"/>
      <c r="OXI53" s="11"/>
      <c r="OXJ53" s="11"/>
      <c r="OXK53" s="11"/>
      <c r="OXL53" s="11"/>
      <c r="OXM53" s="11"/>
      <c r="OXN53" s="11"/>
      <c r="OXO53" s="11"/>
      <c r="OXP53" s="11"/>
      <c r="OXQ53" s="11"/>
      <c r="OXR53" s="11"/>
      <c r="OXS53" s="11"/>
      <c r="OXT53" s="11"/>
      <c r="OXU53" s="11"/>
      <c r="OXV53" s="11"/>
      <c r="OXW53" s="11"/>
      <c r="OXX53" s="11"/>
      <c r="OXY53" s="11"/>
      <c r="OXZ53" s="11"/>
      <c r="OYA53" s="11"/>
      <c r="OYB53" s="11"/>
      <c r="OYC53" s="11"/>
      <c r="OYD53" s="11"/>
      <c r="OYE53" s="11"/>
      <c r="OYF53" s="11"/>
      <c r="OYG53" s="11"/>
      <c r="OYH53" s="11"/>
      <c r="OYI53" s="11"/>
      <c r="OYJ53" s="11"/>
      <c r="OYK53" s="11"/>
      <c r="OYL53" s="11"/>
      <c r="OYM53" s="11"/>
      <c r="OYN53" s="11"/>
      <c r="OYO53" s="11"/>
      <c r="OYP53" s="11"/>
      <c r="OYQ53" s="11"/>
      <c r="OYR53" s="11"/>
      <c r="OYS53" s="11"/>
      <c r="OYT53" s="11"/>
      <c r="OYU53" s="11"/>
      <c r="OYV53" s="11"/>
      <c r="OYW53" s="11"/>
      <c r="OYX53" s="11"/>
      <c r="OYY53" s="11"/>
      <c r="OYZ53" s="11"/>
      <c r="OZA53" s="11"/>
      <c r="OZB53" s="11"/>
      <c r="OZC53" s="11"/>
      <c r="OZD53" s="11"/>
      <c r="OZE53" s="11"/>
      <c r="OZF53" s="11"/>
      <c r="OZG53" s="11"/>
      <c r="OZH53" s="11"/>
      <c r="OZI53" s="11"/>
      <c r="OZJ53" s="11"/>
      <c r="OZK53" s="11"/>
      <c r="OZL53" s="11"/>
      <c r="OZM53" s="11"/>
      <c r="OZN53" s="11"/>
      <c r="OZO53" s="11"/>
      <c r="OZP53" s="11"/>
      <c r="OZQ53" s="11"/>
      <c r="OZR53" s="11"/>
      <c r="OZS53" s="11"/>
      <c r="OZT53" s="11"/>
      <c r="OZU53" s="11"/>
      <c r="OZV53" s="11"/>
      <c r="OZW53" s="11"/>
      <c r="OZX53" s="11"/>
      <c r="OZY53" s="11"/>
      <c r="OZZ53" s="11"/>
      <c r="PAA53" s="11"/>
      <c r="PAB53" s="11"/>
      <c r="PAC53" s="11"/>
      <c r="PAD53" s="11"/>
      <c r="PAE53" s="11"/>
      <c r="PAF53" s="11"/>
      <c r="PAG53" s="11"/>
      <c r="PAH53" s="11"/>
      <c r="PAI53" s="11"/>
      <c r="PAJ53" s="11"/>
      <c r="PAK53" s="11"/>
      <c r="PAL53" s="11"/>
      <c r="PAM53" s="11"/>
      <c r="PAN53" s="11"/>
      <c r="PAO53" s="11"/>
      <c r="PAP53" s="11"/>
      <c r="PAQ53" s="11"/>
      <c r="PAR53" s="11"/>
      <c r="PAS53" s="11"/>
      <c r="PAT53" s="11"/>
      <c r="PAU53" s="11"/>
      <c r="PAV53" s="11"/>
      <c r="PAW53" s="11"/>
      <c r="PAX53" s="11"/>
      <c r="PAY53" s="11"/>
      <c r="PAZ53" s="11"/>
      <c r="PBA53" s="11"/>
      <c r="PBB53" s="11"/>
      <c r="PBC53" s="11"/>
      <c r="PBD53" s="11"/>
      <c r="PBE53" s="11"/>
      <c r="PBF53" s="11"/>
      <c r="PBG53" s="11"/>
      <c r="PBH53" s="11"/>
      <c r="PBI53" s="11"/>
      <c r="PBJ53" s="11"/>
      <c r="PBK53" s="11"/>
      <c r="PBL53" s="11"/>
      <c r="PBM53" s="11"/>
      <c r="PBN53" s="11"/>
      <c r="PBO53" s="11"/>
      <c r="PBP53" s="11"/>
      <c r="PBQ53" s="11"/>
      <c r="PBR53" s="11"/>
      <c r="PBS53" s="11"/>
      <c r="PBT53" s="11"/>
      <c r="PBU53" s="11"/>
      <c r="PBV53" s="11"/>
      <c r="PBW53" s="11"/>
      <c r="PBX53" s="11"/>
      <c r="PBY53" s="11"/>
      <c r="PBZ53" s="11"/>
      <c r="PCA53" s="11"/>
      <c r="PCB53" s="11"/>
      <c r="PCC53" s="11"/>
      <c r="PCD53" s="11"/>
      <c r="PCE53" s="11"/>
      <c r="PCF53" s="11"/>
      <c r="PCG53" s="11"/>
      <c r="PCH53" s="11"/>
      <c r="PCI53" s="11"/>
      <c r="PCJ53" s="11"/>
      <c r="PCK53" s="11"/>
      <c r="PCL53" s="11"/>
      <c r="PCM53" s="11"/>
      <c r="PCN53" s="11"/>
      <c r="PCO53" s="11"/>
      <c r="PCP53" s="11"/>
      <c r="PCQ53" s="11"/>
      <c r="PCR53" s="11"/>
      <c r="PCS53" s="11"/>
      <c r="PCT53" s="11"/>
      <c r="PCU53" s="11"/>
      <c r="PCV53" s="11"/>
      <c r="PCW53" s="11"/>
      <c r="PCX53" s="11"/>
      <c r="PCY53" s="11"/>
      <c r="PCZ53" s="11"/>
      <c r="PDA53" s="11"/>
      <c r="PDB53" s="11"/>
      <c r="PDC53" s="11"/>
      <c r="PDD53" s="11"/>
      <c r="PDE53" s="11"/>
      <c r="PDF53" s="11"/>
      <c r="PDG53" s="11"/>
      <c r="PDH53" s="11"/>
      <c r="PDI53" s="11"/>
      <c r="PDJ53" s="11"/>
      <c r="PDK53" s="11"/>
      <c r="PDL53" s="11"/>
      <c r="PDM53" s="11"/>
      <c r="PDN53" s="11"/>
      <c r="PDO53" s="11"/>
      <c r="PDP53" s="11"/>
      <c r="PDQ53" s="11"/>
      <c r="PDR53" s="11"/>
      <c r="PDS53" s="11"/>
      <c r="PDT53" s="11"/>
      <c r="PDU53" s="11"/>
      <c r="PDV53" s="11"/>
      <c r="PDW53" s="11"/>
      <c r="PDX53" s="11"/>
      <c r="PDY53" s="11"/>
      <c r="PDZ53" s="11"/>
      <c r="PEA53" s="11"/>
      <c r="PEB53" s="11"/>
      <c r="PEC53" s="11"/>
      <c r="PED53" s="11"/>
      <c r="PEE53" s="11"/>
      <c r="PEF53" s="11"/>
      <c r="PEG53" s="11"/>
      <c r="PEH53" s="11"/>
      <c r="PEI53" s="11"/>
      <c r="PEJ53" s="11"/>
      <c r="PEK53" s="11"/>
      <c r="PEL53" s="11"/>
      <c r="PEM53" s="11"/>
      <c r="PEN53" s="11"/>
      <c r="PEO53" s="11"/>
      <c r="PEP53" s="11"/>
      <c r="PEQ53" s="11"/>
      <c r="PER53" s="11"/>
      <c r="PES53" s="11"/>
      <c r="PET53" s="11"/>
      <c r="PEU53" s="11"/>
      <c r="PEV53" s="11"/>
      <c r="PEW53" s="11"/>
      <c r="PEX53" s="11"/>
      <c r="PEY53" s="11"/>
      <c r="PEZ53" s="11"/>
      <c r="PFA53" s="11"/>
      <c r="PFB53" s="11"/>
      <c r="PFC53" s="11"/>
      <c r="PFD53" s="11"/>
      <c r="PFE53" s="11"/>
      <c r="PFF53" s="11"/>
      <c r="PFG53" s="11"/>
      <c r="PFH53" s="11"/>
      <c r="PFI53" s="11"/>
      <c r="PFJ53" s="11"/>
      <c r="PFK53" s="11"/>
      <c r="PFL53" s="11"/>
      <c r="PFM53" s="11"/>
      <c r="PFN53" s="11"/>
      <c r="PFO53" s="11"/>
      <c r="PFP53" s="11"/>
      <c r="PFQ53" s="11"/>
      <c r="PFR53" s="11"/>
      <c r="PFS53" s="11"/>
      <c r="PFT53" s="11"/>
      <c r="PFU53" s="11"/>
      <c r="PFV53" s="11"/>
      <c r="PFW53" s="11"/>
      <c r="PFX53" s="11"/>
      <c r="PFY53" s="11"/>
      <c r="PFZ53" s="11"/>
      <c r="PGA53" s="11"/>
      <c r="PGB53" s="11"/>
      <c r="PGC53" s="11"/>
      <c r="PGD53" s="11"/>
      <c r="PGE53" s="11"/>
      <c r="PGF53" s="11"/>
      <c r="PGG53" s="11"/>
      <c r="PGH53" s="11"/>
      <c r="PGI53" s="11"/>
      <c r="PGJ53" s="11"/>
      <c r="PGK53" s="11"/>
      <c r="PGL53" s="11"/>
      <c r="PGM53" s="11"/>
      <c r="PGN53" s="11"/>
      <c r="PGO53" s="11"/>
      <c r="PGP53" s="11"/>
      <c r="PGQ53" s="11"/>
      <c r="PGR53" s="11"/>
      <c r="PGS53" s="11"/>
      <c r="PGT53" s="11"/>
      <c r="PGU53" s="11"/>
      <c r="PGV53" s="11"/>
      <c r="PGW53" s="11"/>
      <c r="PGX53" s="11"/>
      <c r="PGY53" s="11"/>
      <c r="PGZ53" s="11"/>
      <c r="PHA53" s="11"/>
      <c r="PHB53" s="11"/>
      <c r="PHC53" s="11"/>
      <c r="PHD53" s="11"/>
      <c r="PHE53" s="11"/>
      <c r="PHF53" s="11"/>
      <c r="PHG53" s="11"/>
      <c r="PHH53" s="11"/>
      <c r="PHI53" s="11"/>
      <c r="PHJ53" s="11"/>
      <c r="PHK53" s="11"/>
      <c r="PHL53" s="11"/>
      <c r="PHM53" s="11"/>
      <c r="PHN53" s="11"/>
      <c r="PHO53" s="11"/>
      <c r="PHP53" s="11"/>
      <c r="PHQ53" s="11"/>
      <c r="PHR53" s="11"/>
      <c r="PHS53" s="11"/>
      <c r="PHT53" s="11"/>
      <c r="PHU53" s="11"/>
      <c r="PHV53" s="11"/>
      <c r="PHW53" s="11"/>
      <c r="PHX53" s="11"/>
      <c r="PHY53" s="11"/>
      <c r="PHZ53" s="11"/>
      <c r="PIA53" s="11"/>
      <c r="PIB53" s="11"/>
      <c r="PIC53" s="11"/>
      <c r="PID53" s="11"/>
      <c r="PIE53" s="11"/>
      <c r="PIF53" s="11"/>
      <c r="PIG53" s="11"/>
      <c r="PIH53" s="11"/>
      <c r="PII53" s="11"/>
      <c r="PIJ53" s="11"/>
      <c r="PIK53" s="11"/>
      <c r="PIL53" s="11"/>
      <c r="PIM53" s="11"/>
      <c r="PIN53" s="11"/>
      <c r="PIO53" s="11"/>
      <c r="PIP53" s="11"/>
      <c r="PIQ53" s="11"/>
      <c r="PIR53" s="11"/>
      <c r="PIS53" s="11"/>
      <c r="PIT53" s="11"/>
      <c r="PIU53" s="11"/>
      <c r="PIV53" s="11"/>
      <c r="PIW53" s="11"/>
      <c r="PIX53" s="11"/>
      <c r="PIY53" s="11"/>
      <c r="PIZ53" s="11"/>
      <c r="PJA53" s="11"/>
      <c r="PJB53" s="11"/>
      <c r="PJC53" s="11"/>
      <c r="PJD53" s="11"/>
      <c r="PJE53" s="11"/>
      <c r="PJF53" s="11"/>
      <c r="PJG53" s="11"/>
      <c r="PJH53" s="11"/>
      <c r="PJI53" s="11"/>
      <c r="PJJ53" s="11"/>
      <c r="PJK53" s="11"/>
      <c r="PJL53" s="11"/>
      <c r="PJM53" s="11"/>
      <c r="PJN53" s="11"/>
      <c r="PJO53" s="11"/>
      <c r="PJP53" s="11"/>
      <c r="PJQ53" s="11"/>
      <c r="PJR53" s="11"/>
      <c r="PJS53" s="11"/>
      <c r="PJT53" s="11"/>
      <c r="PJU53" s="11"/>
      <c r="PJV53" s="11"/>
      <c r="PJW53" s="11"/>
      <c r="PJX53" s="11"/>
      <c r="PJY53" s="11"/>
      <c r="PJZ53" s="11"/>
      <c r="PKA53" s="11"/>
      <c r="PKB53" s="11"/>
      <c r="PKC53" s="11"/>
      <c r="PKD53" s="11"/>
      <c r="PKE53" s="11"/>
      <c r="PKF53" s="11"/>
      <c r="PKG53" s="11"/>
      <c r="PKH53" s="11"/>
      <c r="PKI53" s="11"/>
      <c r="PKJ53" s="11"/>
      <c r="PKK53" s="11"/>
      <c r="PKL53" s="11"/>
      <c r="PKM53" s="11"/>
      <c r="PKN53" s="11"/>
      <c r="PKO53" s="11"/>
      <c r="PKP53" s="11"/>
      <c r="PKQ53" s="11"/>
      <c r="PKR53" s="11"/>
      <c r="PKS53" s="11"/>
      <c r="PKT53" s="11"/>
      <c r="PKU53" s="11"/>
      <c r="PKV53" s="11"/>
      <c r="PKW53" s="11"/>
      <c r="PKX53" s="11"/>
      <c r="PKY53" s="11"/>
      <c r="PKZ53" s="11"/>
      <c r="PLA53" s="11"/>
      <c r="PLB53" s="11"/>
      <c r="PLC53" s="11"/>
      <c r="PLD53" s="11"/>
      <c r="PLE53" s="11"/>
      <c r="PLF53" s="11"/>
      <c r="PLG53" s="11"/>
      <c r="PLH53" s="11"/>
      <c r="PLI53" s="11"/>
      <c r="PLJ53" s="11"/>
      <c r="PLK53" s="11"/>
      <c r="PLL53" s="11"/>
      <c r="PLM53" s="11"/>
      <c r="PLN53" s="11"/>
      <c r="PLO53" s="11"/>
      <c r="PLP53" s="11"/>
      <c r="PLQ53" s="11"/>
      <c r="PLR53" s="11"/>
      <c r="PLS53" s="11"/>
      <c r="PLT53" s="11"/>
      <c r="PLU53" s="11"/>
      <c r="PLV53" s="11"/>
      <c r="PLW53" s="11"/>
      <c r="PLX53" s="11"/>
      <c r="PLY53" s="11"/>
      <c r="PLZ53" s="11"/>
      <c r="PMA53" s="11"/>
      <c r="PMB53" s="11"/>
      <c r="PMC53" s="11"/>
      <c r="PMD53" s="11"/>
      <c r="PME53" s="11"/>
      <c r="PMF53" s="11"/>
      <c r="PMG53" s="11"/>
      <c r="PMH53" s="11"/>
      <c r="PMI53" s="11"/>
      <c r="PMJ53" s="11"/>
      <c r="PMK53" s="11"/>
      <c r="PML53" s="11"/>
      <c r="PMM53" s="11"/>
      <c r="PMN53" s="11"/>
      <c r="PMO53" s="11"/>
      <c r="PMP53" s="11"/>
      <c r="PMQ53" s="11"/>
      <c r="PMR53" s="11"/>
      <c r="PMS53" s="11"/>
      <c r="PMT53" s="11"/>
      <c r="PMU53" s="11"/>
      <c r="PMV53" s="11"/>
      <c r="PMW53" s="11"/>
      <c r="PMX53" s="11"/>
      <c r="PMY53" s="11"/>
      <c r="PMZ53" s="11"/>
      <c r="PNA53" s="11"/>
      <c r="PNB53" s="11"/>
      <c r="PNC53" s="11"/>
      <c r="PND53" s="11"/>
      <c r="PNE53" s="11"/>
      <c r="PNF53" s="11"/>
      <c r="PNG53" s="11"/>
      <c r="PNH53" s="11"/>
      <c r="PNI53" s="11"/>
      <c r="PNJ53" s="11"/>
      <c r="PNK53" s="11"/>
      <c r="PNL53" s="11"/>
      <c r="PNM53" s="11"/>
      <c r="PNN53" s="11"/>
      <c r="PNO53" s="11"/>
      <c r="PNP53" s="11"/>
      <c r="PNQ53" s="11"/>
      <c r="PNR53" s="11"/>
      <c r="PNS53" s="11"/>
      <c r="PNT53" s="11"/>
      <c r="PNU53" s="11"/>
      <c r="PNV53" s="11"/>
      <c r="PNW53" s="11"/>
      <c r="PNX53" s="11"/>
      <c r="PNY53" s="11"/>
      <c r="PNZ53" s="11"/>
      <c r="POA53" s="11"/>
      <c r="POB53" s="11"/>
      <c r="POC53" s="11"/>
      <c r="POD53" s="11"/>
      <c r="POE53" s="11"/>
      <c r="POF53" s="11"/>
      <c r="POG53" s="11"/>
      <c r="POH53" s="11"/>
      <c r="POI53" s="11"/>
      <c r="POJ53" s="11"/>
      <c r="POK53" s="11"/>
      <c r="POL53" s="11"/>
      <c r="POM53" s="11"/>
      <c r="PON53" s="11"/>
      <c r="POO53" s="11"/>
      <c r="POP53" s="11"/>
      <c r="POQ53" s="11"/>
      <c r="POR53" s="11"/>
      <c r="POS53" s="11"/>
      <c r="POT53" s="11"/>
      <c r="POU53" s="11"/>
      <c r="POV53" s="11"/>
      <c r="POW53" s="11"/>
      <c r="POX53" s="11"/>
      <c r="POY53" s="11"/>
      <c r="POZ53" s="11"/>
      <c r="PPA53" s="11"/>
      <c r="PPB53" s="11"/>
      <c r="PPC53" s="11"/>
      <c r="PPD53" s="11"/>
      <c r="PPE53" s="11"/>
      <c r="PPF53" s="11"/>
      <c r="PPG53" s="11"/>
      <c r="PPH53" s="11"/>
      <c r="PPI53" s="11"/>
      <c r="PPJ53" s="11"/>
      <c r="PPK53" s="11"/>
      <c r="PPL53" s="11"/>
      <c r="PPM53" s="11"/>
      <c r="PPN53" s="11"/>
      <c r="PPO53" s="11"/>
      <c r="PPP53" s="11"/>
      <c r="PPQ53" s="11"/>
      <c r="PPR53" s="11"/>
      <c r="PPS53" s="11"/>
      <c r="PPT53" s="11"/>
      <c r="PPU53" s="11"/>
      <c r="PPV53" s="11"/>
      <c r="PPW53" s="11"/>
      <c r="PPX53" s="11"/>
      <c r="PPY53" s="11"/>
      <c r="PPZ53" s="11"/>
      <c r="PQA53" s="11"/>
      <c r="PQB53" s="11"/>
      <c r="PQC53" s="11"/>
      <c r="PQD53" s="11"/>
      <c r="PQE53" s="11"/>
      <c r="PQF53" s="11"/>
      <c r="PQG53" s="11"/>
      <c r="PQH53" s="11"/>
      <c r="PQI53" s="11"/>
      <c r="PQJ53" s="11"/>
      <c r="PQK53" s="11"/>
      <c r="PQL53" s="11"/>
      <c r="PQM53" s="11"/>
      <c r="PQN53" s="11"/>
      <c r="PQO53" s="11"/>
      <c r="PQP53" s="11"/>
      <c r="PQQ53" s="11"/>
      <c r="PQR53" s="11"/>
      <c r="PQS53" s="11"/>
      <c r="PQT53" s="11"/>
      <c r="PQU53" s="11"/>
      <c r="PQV53" s="11"/>
      <c r="PQW53" s="11"/>
      <c r="PQX53" s="11"/>
      <c r="PQY53" s="11"/>
      <c r="PQZ53" s="11"/>
      <c r="PRA53" s="11"/>
      <c r="PRB53" s="11"/>
      <c r="PRC53" s="11"/>
      <c r="PRD53" s="11"/>
      <c r="PRE53" s="11"/>
      <c r="PRF53" s="11"/>
      <c r="PRG53" s="11"/>
      <c r="PRH53" s="11"/>
      <c r="PRI53" s="11"/>
      <c r="PRJ53" s="11"/>
      <c r="PRK53" s="11"/>
      <c r="PRL53" s="11"/>
      <c r="PRM53" s="11"/>
      <c r="PRN53" s="11"/>
      <c r="PRO53" s="11"/>
      <c r="PRP53" s="11"/>
      <c r="PRQ53" s="11"/>
      <c r="PRR53" s="11"/>
      <c r="PRS53" s="11"/>
      <c r="PRT53" s="11"/>
      <c r="PRU53" s="11"/>
      <c r="PRV53" s="11"/>
      <c r="PRW53" s="11"/>
      <c r="PRX53" s="11"/>
      <c r="PRY53" s="11"/>
      <c r="PRZ53" s="11"/>
      <c r="PSA53" s="11"/>
      <c r="PSB53" s="11"/>
      <c r="PSC53" s="11"/>
      <c r="PSD53" s="11"/>
      <c r="PSE53" s="11"/>
      <c r="PSF53" s="11"/>
      <c r="PSG53" s="11"/>
      <c r="PSH53" s="11"/>
      <c r="PSI53" s="11"/>
      <c r="PSJ53" s="11"/>
      <c r="PSK53" s="11"/>
      <c r="PSL53" s="11"/>
      <c r="PSM53" s="11"/>
      <c r="PSN53" s="11"/>
      <c r="PSO53" s="11"/>
      <c r="PSP53" s="11"/>
      <c r="PSQ53" s="11"/>
      <c r="PSR53" s="11"/>
      <c r="PSS53" s="11"/>
      <c r="PST53" s="11"/>
      <c r="PSU53" s="11"/>
      <c r="PSV53" s="11"/>
      <c r="PSW53" s="11"/>
      <c r="PSX53" s="11"/>
      <c r="PSY53" s="11"/>
      <c r="PSZ53" s="11"/>
      <c r="PTA53" s="11"/>
      <c r="PTB53" s="11"/>
      <c r="PTC53" s="11"/>
      <c r="PTD53" s="11"/>
      <c r="PTE53" s="11"/>
      <c r="PTF53" s="11"/>
      <c r="PTG53" s="11"/>
      <c r="PTH53" s="11"/>
      <c r="PTI53" s="11"/>
      <c r="PTJ53" s="11"/>
      <c r="PTK53" s="11"/>
      <c r="PTL53" s="11"/>
      <c r="PTM53" s="11"/>
      <c r="PTN53" s="11"/>
      <c r="PTO53" s="11"/>
      <c r="PTP53" s="11"/>
      <c r="PTQ53" s="11"/>
      <c r="PTR53" s="11"/>
      <c r="PTS53" s="11"/>
      <c r="PTT53" s="11"/>
      <c r="PTU53" s="11"/>
      <c r="PTV53" s="11"/>
      <c r="PTW53" s="11"/>
      <c r="PTX53" s="11"/>
      <c r="PTY53" s="11"/>
      <c r="PTZ53" s="11"/>
      <c r="PUA53" s="11"/>
      <c r="PUB53" s="11"/>
      <c r="PUC53" s="11"/>
      <c r="PUD53" s="11"/>
      <c r="PUE53" s="11"/>
      <c r="PUF53" s="11"/>
      <c r="PUG53" s="11"/>
      <c r="PUH53" s="11"/>
      <c r="PUI53" s="11"/>
      <c r="PUJ53" s="11"/>
      <c r="PUK53" s="11"/>
      <c r="PUL53" s="11"/>
      <c r="PUM53" s="11"/>
      <c r="PUN53" s="11"/>
      <c r="PUO53" s="11"/>
      <c r="PUP53" s="11"/>
      <c r="PUQ53" s="11"/>
      <c r="PUR53" s="11"/>
      <c r="PUS53" s="11"/>
      <c r="PUT53" s="11"/>
      <c r="PUU53" s="11"/>
      <c r="PUV53" s="11"/>
      <c r="PUW53" s="11"/>
      <c r="PUX53" s="11"/>
      <c r="PUY53" s="11"/>
      <c r="PUZ53" s="11"/>
      <c r="PVA53" s="11"/>
      <c r="PVB53" s="11"/>
      <c r="PVC53" s="11"/>
      <c r="PVD53" s="11"/>
      <c r="PVE53" s="11"/>
      <c r="PVF53" s="11"/>
      <c r="PVG53" s="11"/>
      <c r="PVH53" s="11"/>
      <c r="PVI53" s="11"/>
      <c r="PVJ53" s="11"/>
      <c r="PVK53" s="11"/>
      <c r="PVL53" s="11"/>
      <c r="PVM53" s="11"/>
      <c r="PVN53" s="11"/>
      <c r="PVO53" s="11"/>
      <c r="PVP53" s="11"/>
      <c r="PVQ53" s="11"/>
      <c r="PVR53" s="11"/>
      <c r="PVS53" s="11"/>
      <c r="PVT53" s="11"/>
      <c r="PVU53" s="11"/>
      <c r="PVV53" s="11"/>
      <c r="PVW53" s="11"/>
      <c r="PVX53" s="11"/>
      <c r="PVY53" s="11"/>
      <c r="PVZ53" s="11"/>
      <c r="PWA53" s="11"/>
      <c r="PWB53" s="11"/>
      <c r="PWC53" s="11"/>
      <c r="PWD53" s="11"/>
      <c r="PWE53" s="11"/>
      <c r="PWF53" s="11"/>
      <c r="PWG53" s="11"/>
      <c r="PWH53" s="11"/>
      <c r="PWI53" s="11"/>
      <c r="PWJ53" s="11"/>
      <c r="PWK53" s="11"/>
      <c r="PWL53" s="11"/>
      <c r="PWM53" s="11"/>
      <c r="PWN53" s="11"/>
      <c r="PWO53" s="11"/>
      <c r="PWP53" s="11"/>
      <c r="PWQ53" s="11"/>
      <c r="PWR53" s="11"/>
      <c r="PWS53" s="11"/>
      <c r="PWT53" s="11"/>
      <c r="PWU53" s="11"/>
      <c r="PWV53" s="11"/>
      <c r="PWW53" s="11"/>
      <c r="PWX53" s="11"/>
      <c r="PWY53" s="11"/>
      <c r="PWZ53" s="11"/>
      <c r="PXA53" s="11"/>
      <c r="PXB53" s="11"/>
      <c r="PXC53" s="11"/>
      <c r="PXD53" s="11"/>
      <c r="PXE53" s="11"/>
      <c r="PXF53" s="11"/>
      <c r="PXG53" s="11"/>
      <c r="PXH53" s="11"/>
      <c r="PXI53" s="11"/>
      <c r="PXJ53" s="11"/>
      <c r="PXK53" s="11"/>
      <c r="PXL53" s="11"/>
      <c r="PXM53" s="11"/>
      <c r="PXN53" s="11"/>
      <c r="PXO53" s="11"/>
      <c r="PXP53" s="11"/>
      <c r="PXQ53" s="11"/>
      <c r="PXR53" s="11"/>
      <c r="PXS53" s="11"/>
      <c r="PXT53" s="11"/>
      <c r="PXU53" s="11"/>
      <c r="PXV53" s="11"/>
      <c r="PXW53" s="11"/>
      <c r="PXX53" s="11"/>
      <c r="PXY53" s="11"/>
      <c r="PXZ53" s="11"/>
      <c r="PYA53" s="11"/>
      <c r="PYB53" s="11"/>
      <c r="PYC53" s="11"/>
      <c r="PYD53" s="11"/>
      <c r="PYE53" s="11"/>
      <c r="PYF53" s="11"/>
      <c r="PYG53" s="11"/>
      <c r="PYH53" s="11"/>
      <c r="PYI53" s="11"/>
      <c r="PYJ53" s="11"/>
      <c r="PYK53" s="11"/>
      <c r="PYL53" s="11"/>
      <c r="PYM53" s="11"/>
      <c r="PYN53" s="11"/>
      <c r="PYO53" s="11"/>
      <c r="PYP53" s="11"/>
      <c r="PYQ53" s="11"/>
      <c r="PYR53" s="11"/>
      <c r="PYS53" s="11"/>
      <c r="PYT53" s="11"/>
      <c r="PYU53" s="11"/>
      <c r="PYV53" s="11"/>
      <c r="PYW53" s="11"/>
      <c r="PYX53" s="11"/>
      <c r="PYY53" s="11"/>
      <c r="PYZ53" s="11"/>
      <c r="PZA53" s="11"/>
      <c r="PZB53" s="11"/>
      <c r="PZC53" s="11"/>
      <c r="PZD53" s="11"/>
      <c r="PZE53" s="11"/>
      <c r="PZF53" s="11"/>
      <c r="PZG53" s="11"/>
      <c r="PZH53" s="11"/>
      <c r="PZI53" s="11"/>
      <c r="PZJ53" s="11"/>
      <c r="PZK53" s="11"/>
      <c r="PZL53" s="11"/>
      <c r="PZM53" s="11"/>
      <c r="PZN53" s="11"/>
      <c r="PZO53" s="11"/>
      <c r="PZP53" s="11"/>
      <c r="PZQ53" s="11"/>
      <c r="PZR53" s="11"/>
      <c r="PZS53" s="11"/>
      <c r="PZT53" s="11"/>
      <c r="PZU53" s="11"/>
      <c r="PZV53" s="11"/>
      <c r="PZW53" s="11"/>
      <c r="PZX53" s="11"/>
      <c r="PZY53" s="11"/>
      <c r="PZZ53" s="11"/>
      <c r="QAA53" s="11"/>
      <c r="QAB53" s="11"/>
      <c r="QAC53" s="11"/>
      <c r="QAD53" s="11"/>
      <c r="QAE53" s="11"/>
      <c r="QAF53" s="11"/>
      <c r="QAG53" s="11"/>
      <c r="QAH53" s="11"/>
      <c r="QAI53" s="11"/>
      <c r="QAJ53" s="11"/>
      <c r="QAK53" s="11"/>
      <c r="QAL53" s="11"/>
      <c r="QAM53" s="11"/>
      <c r="QAN53" s="11"/>
      <c r="QAO53" s="11"/>
      <c r="QAP53" s="11"/>
      <c r="QAQ53" s="11"/>
      <c r="QAR53" s="11"/>
      <c r="QAS53" s="11"/>
      <c r="QAT53" s="11"/>
      <c r="QAU53" s="11"/>
      <c r="QAV53" s="11"/>
      <c r="QAW53" s="11"/>
      <c r="QAX53" s="11"/>
      <c r="QAY53" s="11"/>
      <c r="QAZ53" s="11"/>
      <c r="QBA53" s="11"/>
      <c r="QBB53" s="11"/>
      <c r="QBC53" s="11"/>
      <c r="QBD53" s="11"/>
      <c r="QBE53" s="11"/>
      <c r="QBF53" s="11"/>
      <c r="QBG53" s="11"/>
      <c r="QBH53" s="11"/>
      <c r="QBI53" s="11"/>
      <c r="QBJ53" s="11"/>
      <c r="QBK53" s="11"/>
      <c r="QBL53" s="11"/>
      <c r="QBM53" s="11"/>
      <c r="QBN53" s="11"/>
      <c r="QBO53" s="11"/>
      <c r="QBP53" s="11"/>
      <c r="QBQ53" s="11"/>
      <c r="QBR53" s="11"/>
      <c r="QBS53" s="11"/>
      <c r="QBT53" s="11"/>
      <c r="QBU53" s="11"/>
      <c r="QBV53" s="11"/>
      <c r="QBW53" s="11"/>
      <c r="QBX53" s="11"/>
      <c r="QBY53" s="11"/>
      <c r="QBZ53" s="11"/>
      <c r="QCA53" s="11"/>
      <c r="QCB53" s="11"/>
      <c r="QCC53" s="11"/>
      <c r="QCD53" s="11"/>
      <c r="QCE53" s="11"/>
      <c r="QCF53" s="11"/>
      <c r="QCG53" s="11"/>
      <c r="QCH53" s="11"/>
      <c r="QCI53" s="11"/>
      <c r="QCJ53" s="11"/>
      <c r="QCK53" s="11"/>
      <c r="QCL53" s="11"/>
      <c r="QCM53" s="11"/>
      <c r="QCN53" s="11"/>
      <c r="QCO53" s="11"/>
      <c r="QCP53" s="11"/>
      <c r="QCQ53" s="11"/>
      <c r="QCR53" s="11"/>
      <c r="QCS53" s="11"/>
      <c r="QCT53" s="11"/>
      <c r="QCU53" s="11"/>
      <c r="QCV53" s="11"/>
      <c r="QCW53" s="11"/>
      <c r="QCX53" s="11"/>
      <c r="QCY53" s="11"/>
      <c r="QCZ53" s="11"/>
      <c r="QDA53" s="11"/>
      <c r="QDB53" s="11"/>
      <c r="QDC53" s="11"/>
      <c r="QDD53" s="11"/>
      <c r="QDE53" s="11"/>
      <c r="QDF53" s="11"/>
      <c r="QDG53" s="11"/>
      <c r="QDH53" s="11"/>
      <c r="QDI53" s="11"/>
      <c r="QDJ53" s="11"/>
      <c r="QDK53" s="11"/>
      <c r="QDL53" s="11"/>
      <c r="QDM53" s="11"/>
      <c r="QDN53" s="11"/>
      <c r="QDO53" s="11"/>
      <c r="QDP53" s="11"/>
      <c r="QDQ53" s="11"/>
      <c r="QDR53" s="11"/>
      <c r="QDS53" s="11"/>
      <c r="QDT53" s="11"/>
      <c r="QDU53" s="11"/>
      <c r="QDV53" s="11"/>
      <c r="QDW53" s="11"/>
      <c r="QDX53" s="11"/>
      <c r="QDY53" s="11"/>
      <c r="QDZ53" s="11"/>
      <c r="QEA53" s="11"/>
      <c r="QEB53" s="11"/>
      <c r="QEC53" s="11"/>
      <c r="QED53" s="11"/>
      <c r="QEE53" s="11"/>
      <c r="QEF53" s="11"/>
      <c r="QEG53" s="11"/>
      <c r="QEH53" s="11"/>
      <c r="QEI53" s="11"/>
      <c r="QEJ53" s="11"/>
      <c r="QEK53" s="11"/>
      <c r="QEL53" s="11"/>
      <c r="QEM53" s="11"/>
      <c r="QEN53" s="11"/>
      <c r="QEO53" s="11"/>
      <c r="QEP53" s="11"/>
      <c r="QEQ53" s="11"/>
      <c r="QER53" s="11"/>
      <c r="QES53" s="11"/>
      <c r="QET53" s="11"/>
      <c r="QEU53" s="11"/>
      <c r="QEV53" s="11"/>
      <c r="QEW53" s="11"/>
      <c r="QEX53" s="11"/>
      <c r="QEY53" s="11"/>
      <c r="QEZ53" s="11"/>
      <c r="QFA53" s="11"/>
      <c r="QFB53" s="11"/>
      <c r="QFC53" s="11"/>
      <c r="QFD53" s="11"/>
      <c r="QFE53" s="11"/>
      <c r="QFF53" s="11"/>
      <c r="QFG53" s="11"/>
      <c r="QFH53" s="11"/>
      <c r="QFI53" s="11"/>
      <c r="QFJ53" s="11"/>
      <c r="QFK53" s="11"/>
      <c r="QFL53" s="11"/>
      <c r="QFM53" s="11"/>
      <c r="QFN53" s="11"/>
      <c r="QFO53" s="11"/>
      <c r="QFP53" s="11"/>
      <c r="QFQ53" s="11"/>
      <c r="QFR53" s="11"/>
      <c r="QFS53" s="11"/>
      <c r="QFT53" s="11"/>
      <c r="QFU53" s="11"/>
      <c r="QFV53" s="11"/>
      <c r="QFW53" s="11"/>
      <c r="QFX53" s="11"/>
      <c r="QFY53" s="11"/>
      <c r="QFZ53" s="11"/>
      <c r="QGA53" s="11"/>
      <c r="QGB53" s="11"/>
      <c r="QGC53" s="11"/>
      <c r="QGD53" s="11"/>
      <c r="QGE53" s="11"/>
      <c r="QGF53" s="11"/>
      <c r="QGG53" s="11"/>
      <c r="QGH53" s="11"/>
      <c r="QGI53" s="11"/>
      <c r="QGJ53" s="11"/>
      <c r="QGK53" s="11"/>
      <c r="QGL53" s="11"/>
      <c r="QGM53" s="11"/>
      <c r="QGN53" s="11"/>
      <c r="QGO53" s="11"/>
      <c r="QGP53" s="11"/>
      <c r="QGQ53" s="11"/>
      <c r="QGR53" s="11"/>
      <c r="QGS53" s="11"/>
      <c r="QGT53" s="11"/>
      <c r="QGU53" s="11"/>
      <c r="QGV53" s="11"/>
      <c r="QGW53" s="11"/>
      <c r="QGX53" s="11"/>
      <c r="QGY53" s="11"/>
      <c r="QGZ53" s="11"/>
      <c r="QHA53" s="11"/>
      <c r="QHB53" s="11"/>
      <c r="QHC53" s="11"/>
      <c r="QHD53" s="11"/>
      <c r="QHE53" s="11"/>
      <c r="QHF53" s="11"/>
      <c r="QHG53" s="11"/>
      <c r="QHH53" s="11"/>
      <c r="QHI53" s="11"/>
      <c r="QHJ53" s="11"/>
      <c r="QHK53" s="11"/>
      <c r="QHL53" s="11"/>
      <c r="QHM53" s="11"/>
      <c r="QHN53" s="11"/>
      <c r="QHO53" s="11"/>
      <c r="QHP53" s="11"/>
      <c r="QHQ53" s="11"/>
      <c r="QHR53" s="11"/>
      <c r="QHS53" s="11"/>
      <c r="QHT53" s="11"/>
      <c r="QHU53" s="11"/>
      <c r="QHV53" s="11"/>
      <c r="QHW53" s="11"/>
      <c r="QHX53" s="11"/>
      <c r="QHY53" s="11"/>
      <c r="QHZ53" s="11"/>
      <c r="QIA53" s="11"/>
      <c r="QIB53" s="11"/>
      <c r="QIC53" s="11"/>
      <c r="QID53" s="11"/>
      <c r="QIE53" s="11"/>
      <c r="QIF53" s="11"/>
      <c r="QIG53" s="11"/>
      <c r="QIH53" s="11"/>
      <c r="QII53" s="11"/>
      <c r="QIJ53" s="11"/>
      <c r="QIK53" s="11"/>
      <c r="QIL53" s="11"/>
      <c r="QIM53" s="11"/>
      <c r="QIN53" s="11"/>
      <c r="QIO53" s="11"/>
      <c r="QIP53" s="11"/>
      <c r="QIQ53" s="11"/>
      <c r="QIR53" s="11"/>
      <c r="QIS53" s="11"/>
      <c r="QIT53" s="11"/>
      <c r="QIU53" s="11"/>
      <c r="QIV53" s="11"/>
      <c r="QIW53" s="11"/>
      <c r="QIX53" s="11"/>
      <c r="QIY53" s="11"/>
      <c r="QIZ53" s="11"/>
      <c r="QJA53" s="11"/>
      <c r="QJB53" s="11"/>
      <c r="QJC53" s="11"/>
      <c r="QJD53" s="11"/>
      <c r="QJE53" s="11"/>
      <c r="QJF53" s="11"/>
      <c r="QJG53" s="11"/>
      <c r="QJH53" s="11"/>
      <c r="QJI53" s="11"/>
      <c r="QJJ53" s="11"/>
      <c r="QJK53" s="11"/>
      <c r="QJL53" s="11"/>
      <c r="QJM53" s="11"/>
      <c r="QJN53" s="11"/>
      <c r="QJO53" s="11"/>
      <c r="QJP53" s="11"/>
      <c r="QJQ53" s="11"/>
      <c r="QJR53" s="11"/>
      <c r="QJS53" s="11"/>
      <c r="QJT53" s="11"/>
      <c r="QJU53" s="11"/>
      <c r="QJV53" s="11"/>
      <c r="QJW53" s="11"/>
      <c r="QJX53" s="11"/>
      <c r="QJY53" s="11"/>
      <c r="QJZ53" s="11"/>
      <c r="QKA53" s="11"/>
      <c r="QKB53" s="11"/>
      <c r="QKC53" s="11"/>
      <c r="QKD53" s="11"/>
      <c r="QKE53" s="11"/>
      <c r="QKF53" s="11"/>
      <c r="QKG53" s="11"/>
      <c r="QKH53" s="11"/>
      <c r="QKI53" s="11"/>
      <c r="QKJ53" s="11"/>
      <c r="QKK53" s="11"/>
      <c r="QKL53" s="11"/>
      <c r="QKM53" s="11"/>
      <c r="QKN53" s="11"/>
      <c r="QKO53" s="11"/>
      <c r="QKP53" s="11"/>
      <c r="QKQ53" s="11"/>
      <c r="QKR53" s="11"/>
      <c r="QKS53" s="11"/>
      <c r="QKT53" s="11"/>
      <c r="QKU53" s="11"/>
      <c r="QKV53" s="11"/>
      <c r="QKW53" s="11"/>
      <c r="QKX53" s="11"/>
      <c r="QKY53" s="11"/>
      <c r="QKZ53" s="11"/>
      <c r="QLA53" s="11"/>
      <c r="QLB53" s="11"/>
      <c r="QLC53" s="11"/>
      <c r="QLD53" s="11"/>
      <c r="QLE53" s="11"/>
      <c r="QLF53" s="11"/>
      <c r="QLG53" s="11"/>
      <c r="QLH53" s="11"/>
      <c r="QLI53" s="11"/>
      <c r="QLJ53" s="11"/>
      <c r="QLK53" s="11"/>
      <c r="QLL53" s="11"/>
      <c r="QLM53" s="11"/>
      <c r="QLN53" s="11"/>
      <c r="QLO53" s="11"/>
      <c r="QLP53" s="11"/>
      <c r="QLQ53" s="11"/>
      <c r="QLR53" s="11"/>
      <c r="QLS53" s="11"/>
      <c r="QLT53" s="11"/>
      <c r="QLU53" s="11"/>
      <c r="QLV53" s="11"/>
      <c r="QLW53" s="11"/>
      <c r="QLX53" s="11"/>
      <c r="QLY53" s="11"/>
      <c r="QLZ53" s="11"/>
      <c r="QMA53" s="11"/>
      <c r="QMB53" s="11"/>
      <c r="QMC53" s="11"/>
      <c r="QMD53" s="11"/>
      <c r="QME53" s="11"/>
      <c r="QMF53" s="11"/>
      <c r="QMG53" s="11"/>
      <c r="QMH53" s="11"/>
      <c r="QMI53" s="11"/>
      <c r="QMJ53" s="11"/>
      <c r="QMK53" s="11"/>
      <c r="QML53" s="11"/>
      <c r="QMM53" s="11"/>
      <c r="QMN53" s="11"/>
      <c r="QMO53" s="11"/>
      <c r="QMP53" s="11"/>
      <c r="QMQ53" s="11"/>
      <c r="QMR53" s="11"/>
      <c r="QMS53" s="11"/>
      <c r="QMT53" s="11"/>
      <c r="QMU53" s="11"/>
      <c r="QMV53" s="11"/>
      <c r="QMW53" s="11"/>
      <c r="QMX53" s="11"/>
      <c r="QMY53" s="11"/>
      <c r="QMZ53" s="11"/>
      <c r="QNA53" s="11"/>
      <c r="QNB53" s="11"/>
      <c r="QNC53" s="11"/>
      <c r="QND53" s="11"/>
      <c r="QNE53" s="11"/>
      <c r="QNF53" s="11"/>
      <c r="QNG53" s="11"/>
      <c r="QNH53" s="11"/>
      <c r="QNI53" s="11"/>
      <c r="QNJ53" s="11"/>
      <c r="QNK53" s="11"/>
      <c r="QNL53" s="11"/>
      <c r="QNM53" s="11"/>
      <c r="QNN53" s="11"/>
      <c r="QNO53" s="11"/>
      <c r="QNP53" s="11"/>
      <c r="QNQ53" s="11"/>
      <c r="QNR53" s="11"/>
      <c r="QNS53" s="11"/>
      <c r="QNT53" s="11"/>
      <c r="QNU53" s="11"/>
      <c r="QNV53" s="11"/>
      <c r="QNW53" s="11"/>
      <c r="QNX53" s="11"/>
      <c r="QNY53" s="11"/>
      <c r="QNZ53" s="11"/>
      <c r="QOA53" s="11"/>
      <c r="QOB53" s="11"/>
      <c r="QOC53" s="11"/>
      <c r="QOD53" s="11"/>
      <c r="QOE53" s="11"/>
      <c r="QOF53" s="11"/>
      <c r="QOG53" s="11"/>
      <c r="QOH53" s="11"/>
      <c r="QOI53" s="11"/>
      <c r="QOJ53" s="11"/>
      <c r="QOK53" s="11"/>
      <c r="QOL53" s="11"/>
      <c r="QOM53" s="11"/>
      <c r="QON53" s="11"/>
      <c r="QOO53" s="11"/>
      <c r="QOP53" s="11"/>
      <c r="QOQ53" s="11"/>
      <c r="QOR53" s="11"/>
      <c r="QOS53" s="11"/>
      <c r="QOT53" s="11"/>
      <c r="QOU53" s="11"/>
      <c r="QOV53" s="11"/>
      <c r="QOW53" s="11"/>
      <c r="QOX53" s="11"/>
      <c r="QOY53" s="11"/>
      <c r="QOZ53" s="11"/>
      <c r="QPA53" s="11"/>
      <c r="QPB53" s="11"/>
      <c r="QPC53" s="11"/>
      <c r="QPD53" s="11"/>
      <c r="QPE53" s="11"/>
      <c r="QPF53" s="11"/>
      <c r="QPG53" s="11"/>
      <c r="QPH53" s="11"/>
      <c r="QPI53" s="11"/>
      <c r="QPJ53" s="11"/>
      <c r="QPK53" s="11"/>
      <c r="QPL53" s="11"/>
      <c r="QPM53" s="11"/>
      <c r="QPN53" s="11"/>
      <c r="QPO53" s="11"/>
      <c r="QPP53" s="11"/>
      <c r="QPQ53" s="11"/>
      <c r="QPR53" s="11"/>
      <c r="QPS53" s="11"/>
      <c r="QPT53" s="11"/>
      <c r="QPU53" s="11"/>
      <c r="QPV53" s="11"/>
      <c r="QPW53" s="11"/>
      <c r="QPX53" s="11"/>
      <c r="QPY53" s="11"/>
      <c r="QPZ53" s="11"/>
      <c r="QQA53" s="11"/>
      <c r="QQB53" s="11"/>
      <c r="QQC53" s="11"/>
      <c r="QQD53" s="11"/>
      <c r="QQE53" s="11"/>
      <c r="QQF53" s="11"/>
      <c r="QQG53" s="11"/>
      <c r="QQH53" s="11"/>
      <c r="QQI53" s="11"/>
      <c r="QQJ53" s="11"/>
      <c r="QQK53" s="11"/>
      <c r="QQL53" s="11"/>
      <c r="QQM53" s="11"/>
      <c r="QQN53" s="11"/>
      <c r="QQO53" s="11"/>
      <c r="QQP53" s="11"/>
      <c r="QQQ53" s="11"/>
      <c r="QQR53" s="11"/>
      <c r="QQS53" s="11"/>
      <c r="QQT53" s="11"/>
      <c r="QQU53" s="11"/>
      <c r="QQV53" s="11"/>
      <c r="QQW53" s="11"/>
      <c r="QQX53" s="11"/>
      <c r="QQY53" s="11"/>
      <c r="QQZ53" s="11"/>
      <c r="QRA53" s="11"/>
      <c r="QRB53" s="11"/>
      <c r="QRC53" s="11"/>
      <c r="QRD53" s="11"/>
      <c r="QRE53" s="11"/>
      <c r="QRF53" s="11"/>
      <c r="QRG53" s="11"/>
      <c r="QRH53" s="11"/>
      <c r="QRI53" s="11"/>
      <c r="QRJ53" s="11"/>
      <c r="QRK53" s="11"/>
      <c r="QRL53" s="11"/>
      <c r="QRM53" s="11"/>
      <c r="QRN53" s="11"/>
      <c r="QRO53" s="11"/>
      <c r="QRP53" s="11"/>
      <c r="QRQ53" s="11"/>
      <c r="QRR53" s="11"/>
      <c r="QRS53" s="11"/>
      <c r="QRT53" s="11"/>
      <c r="QRU53" s="11"/>
      <c r="QRV53" s="11"/>
      <c r="QRW53" s="11"/>
      <c r="QRX53" s="11"/>
      <c r="QRY53" s="11"/>
      <c r="QRZ53" s="11"/>
      <c r="QSA53" s="11"/>
      <c r="QSB53" s="11"/>
      <c r="QSC53" s="11"/>
      <c r="QSD53" s="11"/>
      <c r="QSE53" s="11"/>
      <c r="QSF53" s="11"/>
      <c r="QSG53" s="11"/>
      <c r="QSH53" s="11"/>
      <c r="QSI53" s="11"/>
      <c r="QSJ53" s="11"/>
      <c r="QSK53" s="11"/>
      <c r="QSL53" s="11"/>
      <c r="QSM53" s="11"/>
      <c r="QSN53" s="11"/>
      <c r="QSO53" s="11"/>
      <c r="QSP53" s="11"/>
      <c r="QSQ53" s="11"/>
      <c r="QSR53" s="11"/>
      <c r="QSS53" s="11"/>
      <c r="QST53" s="11"/>
      <c r="QSU53" s="11"/>
      <c r="QSV53" s="11"/>
      <c r="QSW53" s="11"/>
      <c r="QSX53" s="11"/>
      <c r="QSY53" s="11"/>
      <c r="QSZ53" s="11"/>
      <c r="QTA53" s="11"/>
      <c r="QTB53" s="11"/>
      <c r="QTC53" s="11"/>
      <c r="QTD53" s="11"/>
      <c r="QTE53" s="11"/>
      <c r="QTF53" s="11"/>
      <c r="QTG53" s="11"/>
      <c r="QTH53" s="11"/>
      <c r="QTI53" s="11"/>
      <c r="QTJ53" s="11"/>
      <c r="QTK53" s="11"/>
      <c r="QTL53" s="11"/>
      <c r="QTM53" s="11"/>
      <c r="QTN53" s="11"/>
      <c r="QTO53" s="11"/>
      <c r="QTP53" s="11"/>
      <c r="QTQ53" s="11"/>
      <c r="QTR53" s="11"/>
      <c r="QTS53" s="11"/>
      <c r="QTT53" s="11"/>
      <c r="QTU53" s="11"/>
      <c r="QTV53" s="11"/>
      <c r="QTW53" s="11"/>
      <c r="QTX53" s="11"/>
      <c r="QTY53" s="11"/>
      <c r="QTZ53" s="11"/>
      <c r="QUA53" s="11"/>
      <c r="QUB53" s="11"/>
      <c r="QUC53" s="11"/>
      <c r="QUD53" s="11"/>
      <c r="QUE53" s="11"/>
      <c r="QUF53" s="11"/>
      <c r="QUG53" s="11"/>
      <c r="QUH53" s="11"/>
      <c r="QUI53" s="11"/>
      <c r="QUJ53" s="11"/>
      <c r="QUK53" s="11"/>
      <c r="QUL53" s="11"/>
      <c r="QUM53" s="11"/>
      <c r="QUN53" s="11"/>
      <c r="QUO53" s="11"/>
      <c r="QUP53" s="11"/>
      <c r="QUQ53" s="11"/>
      <c r="QUR53" s="11"/>
      <c r="QUS53" s="11"/>
      <c r="QUT53" s="11"/>
      <c r="QUU53" s="11"/>
      <c r="QUV53" s="11"/>
      <c r="QUW53" s="11"/>
      <c r="QUX53" s="11"/>
      <c r="QUY53" s="11"/>
      <c r="QUZ53" s="11"/>
      <c r="QVA53" s="11"/>
      <c r="QVB53" s="11"/>
      <c r="QVC53" s="11"/>
      <c r="QVD53" s="11"/>
      <c r="QVE53" s="11"/>
      <c r="QVF53" s="11"/>
      <c r="QVG53" s="11"/>
      <c r="QVH53" s="11"/>
      <c r="QVI53" s="11"/>
      <c r="QVJ53" s="11"/>
      <c r="QVK53" s="11"/>
      <c r="QVL53" s="11"/>
      <c r="QVM53" s="11"/>
      <c r="QVN53" s="11"/>
      <c r="QVO53" s="11"/>
      <c r="QVP53" s="11"/>
      <c r="QVQ53" s="11"/>
      <c r="QVR53" s="11"/>
      <c r="QVS53" s="11"/>
      <c r="QVT53" s="11"/>
      <c r="QVU53" s="11"/>
      <c r="QVV53" s="11"/>
      <c r="QVW53" s="11"/>
      <c r="QVX53" s="11"/>
      <c r="QVY53" s="11"/>
      <c r="QVZ53" s="11"/>
      <c r="QWA53" s="11"/>
      <c r="QWB53" s="11"/>
      <c r="QWC53" s="11"/>
      <c r="QWD53" s="11"/>
      <c r="QWE53" s="11"/>
      <c r="QWF53" s="11"/>
      <c r="QWG53" s="11"/>
      <c r="QWH53" s="11"/>
      <c r="QWI53" s="11"/>
      <c r="QWJ53" s="11"/>
      <c r="QWK53" s="11"/>
      <c r="QWL53" s="11"/>
      <c r="QWM53" s="11"/>
      <c r="QWN53" s="11"/>
      <c r="QWO53" s="11"/>
      <c r="QWP53" s="11"/>
      <c r="QWQ53" s="11"/>
      <c r="QWR53" s="11"/>
      <c r="QWS53" s="11"/>
      <c r="QWT53" s="11"/>
      <c r="QWU53" s="11"/>
      <c r="QWV53" s="11"/>
      <c r="QWW53" s="11"/>
      <c r="QWX53" s="11"/>
      <c r="QWY53" s="11"/>
      <c r="QWZ53" s="11"/>
      <c r="QXA53" s="11"/>
      <c r="QXB53" s="11"/>
      <c r="QXC53" s="11"/>
      <c r="QXD53" s="11"/>
      <c r="QXE53" s="11"/>
      <c r="QXF53" s="11"/>
      <c r="QXG53" s="11"/>
      <c r="QXH53" s="11"/>
      <c r="QXI53" s="11"/>
      <c r="QXJ53" s="11"/>
      <c r="QXK53" s="11"/>
      <c r="QXL53" s="11"/>
      <c r="QXM53" s="11"/>
      <c r="QXN53" s="11"/>
      <c r="QXO53" s="11"/>
      <c r="QXP53" s="11"/>
      <c r="QXQ53" s="11"/>
      <c r="QXR53" s="11"/>
      <c r="QXS53" s="11"/>
      <c r="QXT53" s="11"/>
      <c r="QXU53" s="11"/>
      <c r="QXV53" s="11"/>
      <c r="QXW53" s="11"/>
      <c r="QXX53" s="11"/>
      <c r="QXY53" s="11"/>
      <c r="QXZ53" s="11"/>
      <c r="QYA53" s="11"/>
      <c r="QYB53" s="11"/>
      <c r="QYC53" s="11"/>
      <c r="QYD53" s="11"/>
      <c r="QYE53" s="11"/>
      <c r="QYF53" s="11"/>
      <c r="QYG53" s="11"/>
      <c r="QYH53" s="11"/>
      <c r="QYI53" s="11"/>
      <c r="QYJ53" s="11"/>
      <c r="QYK53" s="11"/>
      <c r="QYL53" s="11"/>
      <c r="QYM53" s="11"/>
      <c r="QYN53" s="11"/>
      <c r="QYO53" s="11"/>
      <c r="QYP53" s="11"/>
      <c r="QYQ53" s="11"/>
      <c r="QYR53" s="11"/>
      <c r="QYS53" s="11"/>
      <c r="QYT53" s="11"/>
      <c r="QYU53" s="11"/>
      <c r="QYV53" s="11"/>
      <c r="QYW53" s="11"/>
      <c r="QYX53" s="11"/>
      <c r="QYY53" s="11"/>
      <c r="QYZ53" s="11"/>
      <c r="QZA53" s="11"/>
      <c r="QZB53" s="11"/>
      <c r="QZC53" s="11"/>
      <c r="QZD53" s="11"/>
      <c r="QZE53" s="11"/>
      <c r="QZF53" s="11"/>
      <c r="QZG53" s="11"/>
      <c r="QZH53" s="11"/>
      <c r="QZI53" s="11"/>
      <c r="QZJ53" s="11"/>
      <c r="QZK53" s="11"/>
      <c r="QZL53" s="11"/>
      <c r="QZM53" s="11"/>
      <c r="QZN53" s="11"/>
      <c r="QZO53" s="11"/>
      <c r="QZP53" s="11"/>
      <c r="QZQ53" s="11"/>
      <c r="QZR53" s="11"/>
      <c r="QZS53" s="11"/>
      <c r="QZT53" s="11"/>
      <c r="QZU53" s="11"/>
      <c r="QZV53" s="11"/>
      <c r="QZW53" s="11"/>
      <c r="QZX53" s="11"/>
      <c r="QZY53" s="11"/>
      <c r="QZZ53" s="11"/>
      <c r="RAA53" s="11"/>
      <c r="RAB53" s="11"/>
      <c r="RAC53" s="11"/>
      <c r="RAD53" s="11"/>
      <c r="RAE53" s="11"/>
      <c r="RAF53" s="11"/>
      <c r="RAG53" s="11"/>
      <c r="RAH53" s="11"/>
      <c r="RAI53" s="11"/>
      <c r="RAJ53" s="11"/>
      <c r="RAK53" s="11"/>
      <c r="RAL53" s="11"/>
      <c r="RAM53" s="11"/>
      <c r="RAN53" s="11"/>
      <c r="RAO53" s="11"/>
      <c r="RAP53" s="11"/>
      <c r="RAQ53" s="11"/>
      <c r="RAR53" s="11"/>
      <c r="RAS53" s="11"/>
      <c r="RAT53" s="11"/>
      <c r="RAU53" s="11"/>
      <c r="RAV53" s="11"/>
      <c r="RAW53" s="11"/>
      <c r="RAX53" s="11"/>
      <c r="RAY53" s="11"/>
      <c r="RAZ53" s="11"/>
      <c r="RBA53" s="11"/>
      <c r="RBB53" s="11"/>
      <c r="RBC53" s="11"/>
      <c r="RBD53" s="11"/>
      <c r="RBE53" s="11"/>
      <c r="RBF53" s="11"/>
      <c r="RBG53" s="11"/>
      <c r="RBH53" s="11"/>
      <c r="RBI53" s="11"/>
      <c r="RBJ53" s="11"/>
      <c r="RBK53" s="11"/>
      <c r="RBL53" s="11"/>
      <c r="RBM53" s="11"/>
      <c r="RBN53" s="11"/>
      <c r="RBO53" s="11"/>
      <c r="RBP53" s="11"/>
      <c r="RBQ53" s="11"/>
      <c r="RBR53" s="11"/>
      <c r="RBS53" s="11"/>
      <c r="RBT53" s="11"/>
      <c r="RBU53" s="11"/>
      <c r="RBV53" s="11"/>
      <c r="RBW53" s="11"/>
      <c r="RBX53" s="11"/>
      <c r="RBY53" s="11"/>
      <c r="RBZ53" s="11"/>
      <c r="RCA53" s="11"/>
      <c r="RCB53" s="11"/>
      <c r="RCC53" s="11"/>
      <c r="RCD53" s="11"/>
      <c r="RCE53" s="11"/>
      <c r="RCF53" s="11"/>
      <c r="RCG53" s="11"/>
      <c r="RCH53" s="11"/>
      <c r="RCI53" s="11"/>
      <c r="RCJ53" s="11"/>
      <c r="RCK53" s="11"/>
      <c r="RCL53" s="11"/>
      <c r="RCM53" s="11"/>
      <c r="RCN53" s="11"/>
      <c r="RCO53" s="11"/>
      <c r="RCP53" s="11"/>
      <c r="RCQ53" s="11"/>
      <c r="RCR53" s="11"/>
      <c r="RCS53" s="11"/>
      <c r="RCT53" s="11"/>
      <c r="RCU53" s="11"/>
      <c r="RCV53" s="11"/>
      <c r="RCW53" s="11"/>
      <c r="RCX53" s="11"/>
      <c r="RCY53" s="11"/>
      <c r="RCZ53" s="11"/>
      <c r="RDA53" s="11"/>
      <c r="RDB53" s="11"/>
      <c r="RDC53" s="11"/>
      <c r="RDD53" s="11"/>
      <c r="RDE53" s="11"/>
      <c r="RDF53" s="11"/>
      <c r="RDG53" s="11"/>
      <c r="RDH53" s="11"/>
      <c r="RDI53" s="11"/>
      <c r="RDJ53" s="11"/>
      <c r="RDK53" s="11"/>
      <c r="RDL53" s="11"/>
      <c r="RDM53" s="11"/>
      <c r="RDN53" s="11"/>
      <c r="RDO53" s="11"/>
      <c r="RDP53" s="11"/>
      <c r="RDQ53" s="11"/>
      <c r="RDR53" s="11"/>
      <c r="RDS53" s="11"/>
      <c r="RDT53" s="11"/>
      <c r="RDU53" s="11"/>
      <c r="RDV53" s="11"/>
      <c r="RDW53" s="11"/>
      <c r="RDX53" s="11"/>
      <c r="RDY53" s="11"/>
      <c r="RDZ53" s="11"/>
      <c r="REA53" s="11"/>
      <c r="REB53" s="11"/>
      <c r="REC53" s="11"/>
      <c r="RED53" s="11"/>
      <c r="REE53" s="11"/>
      <c r="REF53" s="11"/>
      <c r="REG53" s="11"/>
      <c r="REH53" s="11"/>
      <c r="REI53" s="11"/>
      <c r="REJ53" s="11"/>
      <c r="REK53" s="11"/>
      <c r="REL53" s="11"/>
      <c r="REM53" s="11"/>
      <c r="REN53" s="11"/>
      <c r="REO53" s="11"/>
      <c r="REP53" s="11"/>
      <c r="REQ53" s="11"/>
      <c r="RER53" s="11"/>
      <c r="RES53" s="11"/>
      <c r="RET53" s="11"/>
      <c r="REU53" s="11"/>
      <c r="REV53" s="11"/>
      <c r="REW53" s="11"/>
      <c r="REX53" s="11"/>
      <c r="REY53" s="11"/>
      <c r="REZ53" s="11"/>
      <c r="RFA53" s="11"/>
      <c r="RFB53" s="11"/>
      <c r="RFC53" s="11"/>
      <c r="RFD53" s="11"/>
      <c r="RFE53" s="11"/>
      <c r="RFF53" s="11"/>
      <c r="RFG53" s="11"/>
      <c r="RFH53" s="11"/>
      <c r="RFI53" s="11"/>
      <c r="RFJ53" s="11"/>
      <c r="RFK53" s="11"/>
      <c r="RFL53" s="11"/>
      <c r="RFM53" s="11"/>
      <c r="RFN53" s="11"/>
      <c r="RFO53" s="11"/>
      <c r="RFP53" s="11"/>
      <c r="RFQ53" s="11"/>
      <c r="RFR53" s="11"/>
      <c r="RFS53" s="11"/>
      <c r="RFT53" s="11"/>
      <c r="RFU53" s="11"/>
      <c r="RFV53" s="11"/>
      <c r="RFW53" s="11"/>
      <c r="RFX53" s="11"/>
      <c r="RFY53" s="11"/>
      <c r="RFZ53" s="11"/>
      <c r="RGA53" s="11"/>
      <c r="RGB53" s="11"/>
      <c r="RGC53" s="11"/>
      <c r="RGD53" s="11"/>
      <c r="RGE53" s="11"/>
      <c r="RGF53" s="11"/>
      <c r="RGG53" s="11"/>
      <c r="RGH53" s="11"/>
      <c r="RGI53" s="11"/>
      <c r="RGJ53" s="11"/>
      <c r="RGK53" s="11"/>
      <c r="RGL53" s="11"/>
      <c r="RGM53" s="11"/>
      <c r="RGN53" s="11"/>
      <c r="RGO53" s="11"/>
      <c r="RGP53" s="11"/>
      <c r="RGQ53" s="11"/>
      <c r="RGR53" s="11"/>
      <c r="RGS53" s="11"/>
      <c r="RGT53" s="11"/>
      <c r="RGU53" s="11"/>
      <c r="RGV53" s="11"/>
      <c r="RGW53" s="11"/>
      <c r="RGX53" s="11"/>
      <c r="RGY53" s="11"/>
      <c r="RGZ53" s="11"/>
      <c r="RHA53" s="11"/>
      <c r="RHB53" s="11"/>
      <c r="RHC53" s="11"/>
      <c r="RHD53" s="11"/>
      <c r="RHE53" s="11"/>
      <c r="RHF53" s="11"/>
      <c r="RHG53" s="11"/>
      <c r="RHH53" s="11"/>
      <c r="RHI53" s="11"/>
      <c r="RHJ53" s="11"/>
      <c r="RHK53" s="11"/>
      <c r="RHL53" s="11"/>
      <c r="RHM53" s="11"/>
      <c r="RHN53" s="11"/>
      <c r="RHO53" s="11"/>
      <c r="RHP53" s="11"/>
      <c r="RHQ53" s="11"/>
      <c r="RHR53" s="11"/>
      <c r="RHS53" s="11"/>
      <c r="RHT53" s="11"/>
      <c r="RHU53" s="11"/>
      <c r="RHV53" s="11"/>
      <c r="RHW53" s="11"/>
      <c r="RHX53" s="11"/>
      <c r="RHY53" s="11"/>
      <c r="RHZ53" s="11"/>
      <c r="RIA53" s="11"/>
      <c r="RIB53" s="11"/>
      <c r="RIC53" s="11"/>
      <c r="RID53" s="11"/>
      <c r="RIE53" s="11"/>
      <c r="RIF53" s="11"/>
      <c r="RIG53" s="11"/>
      <c r="RIH53" s="11"/>
      <c r="RII53" s="11"/>
      <c r="RIJ53" s="11"/>
      <c r="RIK53" s="11"/>
      <c r="RIL53" s="11"/>
      <c r="RIM53" s="11"/>
      <c r="RIN53" s="11"/>
      <c r="RIO53" s="11"/>
      <c r="RIP53" s="11"/>
      <c r="RIQ53" s="11"/>
      <c r="RIR53" s="11"/>
      <c r="RIS53" s="11"/>
      <c r="RIT53" s="11"/>
      <c r="RIU53" s="11"/>
      <c r="RIV53" s="11"/>
      <c r="RIW53" s="11"/>
      <c r="RIX53" s="11"/>
      <c r="RIY53" s="11"/>
      <c r="RIZ53" s="11"/>
      <c r="RJA53" s="11"/>
      <c r="RJB53" s="11"/>
      <c r="RJC53" s="11"/>
      <c r="RJD53" s="11"/>
      <c r="RJE53" s="11"/>
      <c r="RJF53" s="11"/>
      <c r="RJG53" s="11"/>
      <c r="RJH53" s="11"/>
      <c r="RJI53" s="11"/>
      <c r="RJJ53" s="11"/>
      <c r="RJK53" s="11"/>
      <c r="RJL53" s="11"/>
      <c r="RJM53" s="11"/>
      <c r="RJN53" s="11"/>
      <c r="RJO53" s="11"/>
      <c r="RJP53" s="11"/>
      <c r="RJQ53" s="11"/>
      <c r="RJR53" s="11"/>
      <c r="RJS53" s="11"/>
      <c r="RJT53" s="11"/>
      <c r="RJU53" s="11"/>
      <c r="RJV53" s="11"/>
      <c r="RJW53" s="11"/>
      <c r="RJX53" s="11"/>
      <c r="RJY53" s="11"/>
      <c r="RJZ53" s="11"/>
      <c r="RKA53" s="11"/>
      <c r="RKB53" s="11"/>
      <c r="RKC53" s="11"/>
      <c r="RKD53" s="11"/>
      <c r="RKE53" s="11"/>
      <c r="RKF53" s="11"/>
      <c r="RKG53" s="11"/>
      <c r="RKH53" s="11"/>
      <c r="RKI53" s="11"/>
      <c r="RKJ53" s="11"/>
      <c r="RKK53" s="11"/>
      <c r="RKL53" s="11"/>
      <c r="RKM53" s="11"/>
      <c r="RKN53" s="11"/>
      <c r="RKO53" s="11"/>
      <c r="RKP53" s="11"/>
      <c r="RKQ53" s="11"/>
      <c r="RKR53" s="11"/>
      <c r="RKS53" s="11"/>
      <c r="RKT53" s="11"/>
      <c r="RKU53" s="11"/>
      <c r="RKV53" s="11"/>
      <c r="RKW53" s="11"/>
      <c r="RKX53" s="11"/>
      <c r="RKY53" s="11"/>
      <c r="RKZ53" s="11"/>
      <c r="RLA53" s="11"/>
      <c r="RLB53" s="11"/>
      <c r="RLC53" s="11"/>
      <c r="RLD53" s="11"/>
      <c r="RLE53" s="11"/>
      <c r="RLF53" s="11"/>
      <c r="RLG53" s="11"/>
      <c r="RLH53" s="11"/>
      <c r="RLI53" s="11"/>
      <c r="RLJ53" s="11"/>
      <c r="RLK53" s="11"/>
      <c r="RLL53" s="11"/>
      <c r="RLM53" s="11"/>
      <c r="RLN53" s="11"/>
      <c r="RLO53" s="11"/>
      <c r="RLP53" s="11"/>
      <c r="RLQ53" s="11"/>
      <c r="RLR53" s="11"/>
      <c r="RLS53" s="11"/>
      <c r="RLT53" s="11"/>
      <c r="RLU53" s="11"/>
      <c r="RLV53" s="11"/>
      <c r="RLW53" s="11"/>
      <c r="RLX53" s="11"/>
      <c r="RLY53" s="11"/>
      <c r="RLZ53" s="11"/>
      <c r="RMA53" s="11"/>
      <c r="RMB53" s="11"/>
      <c r="RMC53" s="11"/>
      <c r="RMD53" s="11"/>
      <c r="RME53" s="11"/>
      <c r="RMF53" s="11"/>
      <c r="RMG53" s="11"/>
      <c r="RMH53" s="11"/>
      <c r="RMI53" s="11"/>
      <c r="RMJ53" s="11"/>
      <c r="RMK53" s="11"/>
      <c r="RML53" s="11"/>
      <c r="RMM53" s="11"/>
      <c r="RMN53" s="11"/>
      <c r="RMO53" s="11"/>
      <c r="RMP53" s="11"/>
      <c r="RMQ53" s="11"/>
      <c r="RMR53" s="11"/>
      <c r="RMS53" s="11"/>
      <c r="RMT53" s="11"/>
      <c r="RMU53" s="11"/>
      <c r="RMV53" s="11"/>
      <c r="RMW53" s="11"/>
      <c r="RMX53" s="11"/>
      <c r="RMY53" s="11"/>
      <c r="RMZ53" s="11"/>
      <c r="RNA53" s="11"/>
      <c r="RNB53" s="11"/>
      <c r="RNC53" s="11"/>
      <c r="RND53" s="11"/>
      <c r="RNE53" s="11"/>
      <c r="RNF53" s="11"/>
      <c r="RNG53" s="11"/>
      <c r="RNH53" s="11"/>
      <c r="RNI53" s="11"/>
      <c r="RNJ53" s="11"/>
      <c r="RNK53" s="11"/>
      <c r="RNL53" s="11"/>
      <c r="RNM53" s="11"/>
      <c r="RNN53" s="11"/>
      <c r="RNO53" s="11"/>
      <c r="RNP53" s="11"/>
      <c r="RNQ53" s="11"/>
      <c r="RNR53" s="11"/>
      <c r="RNS53" s="11"/>
      <c r="RNT53" s="11"/>
      <c r="RNU53" s="11"/>
      <c r="RNV53" s="11"/>
      <c r="RNW53" s="11"/>
      <c r="RNX53" s="11"/>
      <c r="RNY53" s="11"/>
      <c r="RNZ53" s="11"/>
      <c r="ROA53" s="11"/>
      <c r="ROB53" s="11"/>
      <c r="ROC53" s="11"/>
      <c r="ROD53" s="11"/>
      <c r="ROE53" s="11"/>
      <c r="ROF53" s="11"/>
      <c r="ROG53" s="11"/>
      <c r="ROH53" s="11"/>
      <c r="ROI53" s="11"/>
      <c r="ROJ53" s="11"/>
      <c r="ROK53" s="11"/>
      <c r="ROL53" s="11"/>
      <c r="ROM53" s="11"/>
      <c r="RON53" s="11"/>
      <c r="ROO53" s="11"/>
      <c r="ROP53" s="11"/>
      <c r="ROQ53" s="11"/>
      <c r="ROR53" s="11"/>
      <c r="ROS53" s="11"/>
      <c r="ROT53" s="11"/>
      <c r="ROU53" s="11"/>
      <c r="ROV53" s="11"/>
      <c r="ROW53" s="11"/>
      <c r="ROX53" s="11"/>
      <c r="ROY53" s="11"/>
      <c r="ROZ53" s="11"/>
      <c r="RPA53" s="11"/>
      <c r="RPB53" s="11"/>
      <c r="RPC53" s="11"/>
      <c r="RPD53" s="11"/>
      <c r="RPE53" s="11"/>
      <c r="RPF53" s="11"/>
      <c r="RPG53" s="11"/>
      <c r="RPH53" s="11"/>
      <c r="RPI53" s="11"/>
      <c r="RPJ53" s="11"/>
      <c r="RPK53" s="11"/>
      <c r="RPL53" s="11"/>
      <c r="RPM53" s="11"/>
      <c r="RPN53" s="11"/>
      <c r="RPO53" s="11"/>
      <c r="RPP53" s="11"/>
      <c r="RPQ53" s="11"/>
      <c r="RPR53" s="11"/>
      <c r="RPS53" s="11"/>
      <c r="RPT53" s="11"/>
      <c r="RPU53" s="11"/>
      <c r="RPV53" s="11"/>
      <c r="RPW53" s="11"/>
      <c r="RPX53" s="11"/>
      <c r="RPY53" s="11"/>
      <c r="RPZ53" s="11"/>
      <c r="RQA53" s="11"/>
      <c r="RQB53" s="11"/>
      <c r="RQC53" s="11"/>
      <c r="RQD53" s="11"/>
      <c r="RQE53" s="11"/>
      <c r="RQF53" s="11"/>
      <c r="RQG53" s="11"/>
      <c r="RQH53" s="11"/>
      <c r="RQI53" s="11"/>
      <c r="RQJ53" s="11"/>
      <c r="RQK53" s="11"/>
      <c r="RQL53" s="11"/>
      <c r="RQM53" s="11"/>
      <c r="RQN53" s="11"/>
      <c r="RQO53" s="11"/>
      <c r="RQP53" s="11"/>
      <c r="RQQ53" s="11"/>
      <c r="RQR53" s="11"/>
      <c r="RQS53" s="11"/>
      <c r="RQT53" s="11"/>
      <c r="RQU53" s="11"/>
      <c r="RQV53" s="11"/>
      <c r="RQW53" s="11"/>
      <c r="RQX53" s="11"/>
      <c r="RQY53" s="11"/>
      <c r="RQZ53" s="11"/>
      <c r="RRA53" s="11"/>
      <c r="RRB53" s="11"/>
      <c r="RRC53" s="11"/>
      <c r="RRD53" s="11"/>
      <c r="RRE53" s="11"/>
      <c r="RRF53" s="11"/>
      <c r="RRG53" s="11"/>
      <c r="RRH53" s="11"/>
      <c r="RRI53" s="11"/>
      <c r="RRJ53" s="11"/>
      <c r="RRK53" s="11"/>
      <c r="RRL53" s="11"/>
      <c r="RRM53" s="11"/>
      <c r="RRN53" s="11"/>
      <c r="RRO53" s="11"/>
      <c r="RRP53" s="11"/>
      <c r="RRQ53" s="11"/>
      <c r="RRR53" s="11"/>
      <c r="RRS53" s="11"/>
      <c r="RRT53" s="11"/>
      <c r="RRU53" s="11"/>
      <c r="RRV53" s="11"/>
      <c r="RRW53" s="11"/>
      <c r="RRX53" s="11"/>
      <c r="RRY53" s="11"/>
      <c r="RRZ53" s="11"/>
      <c r="RSA53" s="11"/>
      <c r="RSB53" s="11"/>
      <c r="RSC53" s="11"/>
      <c r="RSD53" s="11"/>
      <c r="RSE53" s="11"/>
      <c r="RSF53" s="11"/>
      <c r="RSG53" s="11"/>
      <c r="RSH53" s="11"/>
      <c r="RSI53" s="11"/>
      <c r="RSJ53" s="11"/>
      <c r="RSK53" s="11"/>
      <c r="RSL53" s="11"/>
      <c r="RSM53" s="11"/>
      <c r="RSN53" s="11"/>
      <c r="RSO53" s="11"/>
      <c r="RSP53" s="11"/>
      <c r="RSQ53" s="11"/>
      <c r="RSR53" s="11"/>
      <c r="RSS53" s="11"/>
      <c r="RST53" s="11"/>
      <c r="RSU53" s="11"/>
      <c r="RSV53" s="11"/>
      <c r="RSW53" s="11"/>
      <c r="RSX53" s="11"/>
      <c r="RSY53" s="11"/>
      <c r="RSZ53" s="11"/>
      <c r="RTA53" s="11"/>
      <c r="RTB53" s="11"/>
      <c r="RTC53" s="11"/>
      <c r="RTD53" s="11"/>
      <c r="RTE53" s="11"/>
      <c r="RTF53" s="11"/>
      <c r="RTG53" s="11"/>
      <c r="RTH53" s="11"/>
      <c r="RTI53" s="11"/>
      <c r="RTJ53" s="11"/>
      <c r="RTK53" s="11"/>
      <c r="RTL53" s="11"/>
      <c r="RTM53" s="11"/>
      <c r="RTN53" s="11"/>
      <c r="RTO53" s="11"/>
      <c r="RTP53" s="11"/>
      <c r="RTQ53" s="11"/>
      <c r="RTR53" s="11"/>
      <c r="RTS53" s="11"/>
      <c r="RTT53" s="11"/>
      <c r="RTU53" s="11"/>
      <c r="RTV53" s="11"/>
      <c r="RTW53" s="11"/>
      <c r="RTX53" s="11"/>
      <c r="RTY53" s="11"/>
      <c r="RTZ53" s="11"/>
      <c r="RUA53" s="11"/>
      <c r="RUB53" s="11"/>
      <c r="RUC53" s="11"/>
      <c r="RUD53" s="11"/>
      <c r="RUE53" s="11"/>
      <c r="RUF53" s="11"/>
      <c r="RUG53" s="11"/>
      <c r="RUH53" s="11"/>
      <c r="RUI53" s="11"/>
      <c r="RUJ53" s="11"/>
      <c r="RUK53" s="11"/>
      <c r="RUL53" s="11"/>
      <c r="RUM53" s="11"/>
      <c r="RUN53" s="11"/>
      <c r="RUO53" s="11"/>
      <c r="RUP53" s="11"/>
      <c r="RUQ53" s="11"/>
      <c r="RUR53" s="11"/>
      <c r="RUS53" s="11"/>
      <c r="RUT53" s="11"/>
      <c r="RUU53" s="11"/>
      <c r="RUV53" s="11"/>
      <c r="RUW53" s="11"/>
      <c r="RUX53" s="11"/>
      <c r="RUY53" s="11"/>
      <c r="RUZ53" s="11"/>
      <c r="RVA53" s="11"/>
      <c r="RVB53" s="11"/>
      <c r="RVC53" s="11"/>
      <c r="RVD53" s="11"/>
      <c r="RVE53" s="11"/>
      <c r="RVF53" s="11"/>
      <c r="RVG53" s="11"/>
      <c r="RVH53" s="11"/>
      <c r="RVI53" s="11"/>
      <c r="RVJ53" s="11"/>
      <c r="RVK53" s="11"/>
      <c r="RVL53" s="11"/>
      <c r="RVM53" s="11"/>
      <c r="RVN53" s="11"/>
      <c r="RVO53" s="11"/>
      <c r="RVP53" s="11"/>
      <c r="RVQ53" s="11"/>
      <c r="RVR53" s="11"/>
      <c r="RVS53" s="11"/>
      <c r="RVT53" s="11"/>
      <c r="RVU53" s="11"/>
      <c r="RVV53" s="11"/>
      <c r="RVW53" s="11"/>
      <c r="RVX53" s="11"/>
      <c r="RVY53" s="11"/>
      <c r="RVZ53" s="11"/>
      <c r="RWA53" s="11"/>
      <c r="RWB53" s="11"/>
      <c r="RWC53" s="11"/>
      <c r="RWD53" s="11"/>
      <c r="RWE53" s="11"/>
      <c r="RWF53" s="11"/>
      <c r="RWG53" s="11"/>
      <c r="RWH53" s="11"/>
      <c r="RWI53" s="11"/>
      <c r="RWJ53" s="11"/>
      <c r="RWK53" s="11"/>
      <c r="RWL53" s="11"/>
      <c r="RWM53" s="11"/>
      <c r="RWN53" s="11"/>
      <c r="RWO53" s="11"/>
      <c r="RWP53" s="11"/>
      <c r="RWQ53" s="11"/>
      <c r="RWR53" s="11"/>
      <c r="RWS53" s="11"/>
      <c r="RWT53" s="11"/>
      <c r="RWU53" s="11"/>
      <c r="RWV53" s="11"/>
      <c r="RWW53" s="11"/>
      <c r="RWX53" s="11"/>
      <c r="RWY53" s="11"/>
      <c r="RWZ53" s="11"/>
      <c r="RXA53" s="11"/>
      <c r="RXB53" s="11"/>
      <c r="RXC53" s="11"/>
      <c r="RXD53" s="11"/>
      <c r="RXE53" s="11"/>
      <c r="RXF53" s="11"/>
      <c r="RXG53" s="11"/>
      <c r="RXH53" s="11"/>
      <c r="RXI53" s="11"/>
      <c r="RXJ53" s="11"/>
      <c r="RXK53" s="11"/>
      <c r="RXL53" s="11"/>
      <c r="RXM53" s="11"/>
      <c r="RXN53" s="11"/>
      <c r="RXO53" s="11"/>
      <c r="RXP53" s="11"/>
      <c r="RXQ53" s="11"/>
      <c r="RXR53" s="11"/>
      <c r="RXS53" s="11"/>
      <c r="RXT53" s="11"/>
      <c r="RXU53" s="11"/>
      <c r="RXV53" s="11"/>
      <c r="RXW53" s="11"/>
      <c r="RXX53" s="11"/>
      <c r="RXY53" s="11"/>
      <c r="RXZ53" s="11"/>
      <c r="RYA53" s="11"/>
      <c r="RYB53" s="11"/>
      <c r="RYC53" s="11"/>
      <c r="RYD53" s="11"/>
      <c r="RYE53" s="11"/>
      <c r="RYF53" s="11"/>
      <c r="RYG53" s="11"/>
      <c r="RYH53" s="11"/>
      <c r="RYI53" s="11"/>
      <c r="RYJ53" s="11"/>
      <c r="RYK53" s="11"/>
      <c r="RYL53" s="11"/>
      <c r="RYM53" s="11"/>
      <c r="RYN53" s="11"/>
      <c r="RYO53" s="11"/>
      <c r="RYP53" s="11"/>
      <c r="RYQ53" s="11"/>
      <c r="RYR53" s="11"/>
      <c r="RYS53" s="11"/>
      <c r="RYT53" s="11"/>
      <c r="RYU53" s="11"/>
      <c r="RYV53" s="11"/>
      <c r="RYW53" s="11"/>
      <c r="RYX53" s="11"/>
      <c r="RYY53" s="11"/>
      <c r="RYZ53" s="11"/>
      <c r="RZA53" s="11"/>
      <c r="RZB53" s="11"/>
      <c r="RZC53" s="11"/>
      <c r="RZD53" s="11"/>
      <c r="RZE53" s="11"/>
      <c r="RZF53" s="11"/>
      <c r="RZG53" s="11"/>
      <c r="RZH53" s="11"/>
      <c r="RZI53" s="11"/>
      <c r="RZJ53" s="11"/>
      <c r="RZK53" s="11"/>
      <c r="RZL53" s="11"/>
      <c r="RZM53" s="11"/>
      <c r="RZN53" s="11"/>
      <c r="RZO53" s="11"/>
      <c r="RZP53" s="11"/>
      <c r="RZQ53" s="11"/>
      <c r="RZR53" s="11"/>
      <c r="RZS53" s="11"/>
      <c r="RZT53" s="11"/>
      <c r="RZU53" s="11"/>
      <c r="RZV53" s="11"/>
      <c r="RZW53" s="11"/>
      <c r="RZX53" s="11"/>
      <c r="RZY53" s="11"/>
      <c r="RZZ53" s="11"/>
      <c r="SAA53" s="11"/>
      <c r="SAB53" s="11"/>
      <c r="SAC53" s="11"/>
      <c r="SAD53" s="11"/>
      <c r="SAE53" s="11"/>
      <c r="SAF53" s="11"/>
      <c r="SAG53" s="11"/>
      <c r="SAH53" s="11"/>
      <c r="SAI53" s="11"/>
      <c r="SAJ53" s="11"/>
      <c r="SAK53" s="11"/>
      <c r="SAL53" s="11"/>
      <c r="SAM53" s="11"/>
      <c r="SAN53" s="11"/>
      <c r="SAO53" s="11"/>
      <c r="SAP53" s="11"/>
      <c r="SAQ53" s="11"/>
      <c r="SAR53" s="11"/>
      <c r="SAS53" s="11"/>
      <c r="SAT53" s="11"/>
      <c r="SAU53" s="11"/>
      <c r="SAV53" s="11"/>
      <c r="SAW53" s="11"/>
      <c r="SAX53" s="11"/>
      <c r="SAY53" s="11"/>
      <c r="SAZ53" s="11"/>
      <c r="SBA53" s="11"/>
      <c r="SBB53" s="11"/>
      <c r="SBC53" s="11"/>
      <c r="SBD53" s="11"/>
      <c r="SBE53" s="11"/>
      <c r="SBF53" s="11"/>
      <c r="SBG53" s="11"/>
      <c r="SBH53" s="11"/>
      <c r="SBI53" s="11"/>
      <c r="SBJ53" s="11"/>
      <c r="SBK53" s="11"/>
      <c r="SBL53" s="11"/>
      <c r="SBM53" s="11"/>
      <c r="SBN53" s="11"/>
      <c r="SBO53" s="11"/>
      <c r="SBP53" s="11"/>
      <c r="SBQ53" s="11"/>
      <c r="SBR53" s="11"/>
      <c r="SBS53" s="11"/>
      <c r="SBT53" s="11"/>
      <c r="SBU53" s="11"/>
      <c r="SBV53" s="11"/>
      <c r="SBW53" s="11"/>
      <c r="SBX53" s="11"/>
      <c r="SBY53" s="11"/>
      <c r="SBZ53" s="11"/>
      <c r="SCA53" s="11"/>
      <c r="SCB53" s="11"/>
      <c r="SCC53" s="11"/>
      <c r="SCD53" s="11"/>
      <c r="SCE53" s="11"/>
      <c r="SCF53" s="11"/>
      <c r="SCG53" s="11"/>
      <c r="SCH53" s="11"/>
      <c r="SCI53" s="11"/>
      <c r="SCJ53" s="11"/>
      <c r="SCK53" s="11"/>
      <c r="SCL53" s="11"/>
      <c r="SCM53" s="11"/>
      <c r="SCN53" s="11"/>
      <c r="SCO53" s="11"/>
      <c r="SCP53" s="11"/>
      <c r="SCQ53" s="11"/>
      <c r="SCR53" s="11"/>
      <c r="SCS53" s="11"/>
      <c r="SCT53" s="11"/>
      <c r="SCU53" s="11"/>
      <c r="SCV53" s="11"/>
      <c r="SCW53" s="11"/>
      <c r="SCX53" s="11"/>
      <c r="SCY53" s="11"/>
      <c r="SCZ53" s="11"/>
      <c r="SDA53" s="11"/>
      <c r="SDB53" s="11"/>
      <c r="SDC53" s="11"/>
      <c r="SDD53" s="11"/>
      <c r="SDE53" s="11"/>
      <c r="SDF53" s="11"/>
      <c r="SDG53" s="11"/>
      <c r="SDH53" s="11"/>
      <c r="SDI53" s="11"/>
      <c r="SDJ53" s="11"/>
      <c r="SDK53" s="11"/>
      <c r="SDL53" s="11"/>
      <c r="SDM53" s="11"/>
      <c r="SDN53" s="11"/>
      <c r="SDO53" s="11"/>
      <c r="SDP53" s="11"/>
      <c r="SDQ53" s="11"/>
      <c r="SDR53" s="11"/>
      <c r="SDS53" s="11"/>
      <c r="SDT53" s="11"/>
      <c r="SDU53" s="11"/>
      <c r="SDV53" s="11"/>
      <c r="SDW53" s="11"/>
      <c r="SDX53" s="11"/>
      <c r="SDY53" s="11"/>
      <c r="SDZ53" s="11"/>
      <c r="SEA53" s="11"/>
      <c r="SEB53" s="11"/>
      <c r="SEC53" s="11"/>
      <c r="SED53" s="11"/>
      <c r="SEE53" s="11"/>
      <c r="SEF53" s="11"/>
      <c r="SEG53" s="11"/>
      <c r="SEH53" s="11"/>
      <c r="SEI53" s="11"/>
      <c r="SEJ53" s="11"/>
      <c r="SEK53" s="11"/>
      <c r="SEL53" s="11"/>
      <c r="SEM53" s="11"/>
      <c r="SEN53" s="11"/>
      <c r="SEO53" s="11"/>
      <c r="SEP53" s="11"/>
      <c r="SEQ53" s="11"/>
      <c r="SER53" s="11"/>
      <c r="SES53" s="11"/>
      <c r="SET53" s="11"/>
      <c r="SEU53" s="11"/>
      <c r="SEV53" s="11"/>
      <c r="SEW53" s="11"/>
      <c r="SEX53" s="11"/>
      <c r="SEY53" s="11"/>
      <c r="SEZ53" s="11"/>
      <c r="SFA53" s="11"/>
      <c r="SFB53" s="11"/>
      <c r="SFC53" s="11"/>
      <c r="SFD53" s="11"/>
      <c r="SFE53" s="11"/>
      <c r="SFF53" s="11"/>
      <c r="SFG53" s="11"/>
      <c r="SFH53" s="11"/>
      <c r="SFI53" s="11"/>
      <c r="SFJ53" s="11"/>
      <c r="SFK53" s="11"/>
      <c r="SFL53" s="11"/>
      <c r="SFM53" s="11"/>
      <c r="SFN53" s="11"/>
      <c r="SFO53" s="11"/>
      <c r="SFP53" s="11"/>
      <c r="SFQ53" s="11"/>
      <c r="SFR53" s="11"/>
      <c r="SFS53" s="11"/>
      <c r="SFT53" s="11"/>
      <c r="SFU53" s="11"/>
      <c r="SFV53" s="11"/>
      <c r="SFW53" s="11"/>
      <c r="SFX53" s="11"/>
      <c r="SFY53" s="11"/>
      <c r="SFZ53" s="11"/>
      <c r="SGA53" s="11"/>
      <c r="SGB53" s="11"/>
      <c r="SGC53" s="11"/>
      <c r="SGD53" s="11"/>
      <c r="SGE53" s="11"/>
      <c r="SGF53" s="11"/>
      <c r="SGG53" s="11"/>
      <c r="SGH53" s="11"/>
      <c r="SGI53" s="11"/>
      <c r="SGJ53" s="11"/>
      <c r="SGK53" s="11"/>
      <c r="SGL53" s="11"/>
      <c r="SGM53" s="11"/>
      <c r="SGN53" s="11"/>
      <c r="SGO53" s="11"/>
      <c r="SGP53" s="11"/>
      <c r="SGQ53" s="11"/>
      <c r="SGR53" s="11"/>
      <c r="SGS53" s="11"/>
      <c r="SGT53" s="11"/>
      <c r="SGU53" s="11"/>
      <c r="SGV53" s="11"/>
      <c r="SGW53" s="11"/>
      <c r="SGX53" s="11"/>
      <c r="SGY53" s="11"/>
      <c r="SGZ53" s="11"/>
      <c r="SHA53" s="11"/>
      <c r="SHB53" s="11"/>
      <c r="SHC53" s="11"/>
      <c r="SHD53" s="11"/>
      <c r="SHE53" s="11"/>
      <c r="SHF53" s="11"/>
      <c r="SHG53" s="11"/>
      <c r="SHH53" s="11"/>
      <c r="SHI53" s="11"/>
      <c r="SHJ53" s="11"/>
      <c r="SHK53" s="11"/>
      <c r="SHL53" s="11"/>
      <c r="SHM53" s="11"/>
      <c r="SHN53" s="11"/>
      <c r="SHO53" s="11"/>
      <c r="SHP53" s="11"/>
      <c r="SHQ53" s="11"/>
      <c r="SHR53" s="11"/>
      <c r="SHS53" s="11"/>
      <c r="SHT53" s="11"/>
      <c r="SHU53" s="11"/>
      <c r="SHV53" s="11"/>
      <c r="SHW53" s="11"/>
      <c r="SHX53" s="11"/>
      <c r="SHY53" s="11"/>
      <c r="SHZ53" s="11"/>
      <c r="SIA53" s="11"/>
      <c r="SIB53" s="11"/>
      <c r="SIC53" s="11"/>
      <c r="SID53" s="11"/>
      <c r="SIE53" s="11"/>
      <c r="SIF53" s="11"/>
      <c r="SIG53" s="11"/>
      <c r="SIH53" s="11"/>
      <c r="SII53" s="11"/>
      <c r="SIJ53" s="11"/>
      <c r="SIK53" s="11"/>
      <c r="SIL53" s="11"/>
      <c r="SIM53" s="11"/>
      <c r="SIN53" s="11"/>
      <c r="SIO53" s="11"/>
      <c r="SIP53" s="11"/>
      <c r="SIQ53" s="11"/>
      <c r="SIR53" s="11"/>
      <c r="SIS53" s="11"/>
      <c r="SIT53" s="11"/>
      <c r="SIU53" s="11"/>
      <c r="SIV53" s="11"/>
      <c r="SIW53" s="11"/>
      <c r="SIX53" s="11"/>
      <c r="SIY53" s="11"/>
      <c r="SIZ53" s="11"/>
      <c r="SJA53" s="11"/>
      <c r="SJB53" s="11"/>
      <c r="SJC53" s="11"/>
      <c r="SJD53" s="11"/>
      <c r="SJE53" s="11"/>
      <c r="SJF53" s="11"/>
      <c r="SJG53" s="11"/>
      <c r="SJH53" s="11"/>
      <c r="SJI53" s="11"/>
      <c r="SJJ53" s="11"/>
      <c r="SJK53" s="11"/>
      <c r="SJL53" s="11"/>
      <c r="SJM53" s="11"/>
      <c r="SJN53" s="11"/>
      <c r="SJO53" s="11"/>
      <c r="SJP53" s="11"/>
      <c r="SJQ53" s="11"/>
      <c r="SJR53" s="11"/>
      <c r="SJS53" s="11"/>
      <c r="SJT53" s="11"/>
      <c r="SJU53" s="11"/>
      <c r="SJV53" s="11"/>
      <c r="SJW53" s="11"/>
      <c r="SJX53" s="11"/>
      <c r="SJY53" s="11"/>
      <c r="SJZ53" s="11"/>
      <c r="SKA53" s="11"/>
      <c r="SKB53" s="11"/>
      <c r="SKC53" s="11"/>
      <c r="SKD53" s="11"/>
      <c r="SKE53" s="11"/>
      <c r="SKF53" s="11"/>
      <c r="SKG53" s="11"/>
      <c r="SKH53" s="11"/>
      <c r="SKI53" s="11"/>
      <c r="SKJ53" s="11"/>
      <c r="SKK53" s="11"/>
      <c r="SKL53" s="11"/>
      <c r="SKM53" s="11"/>
      <c r="SKN53" s="11"/>
      <c r="SKO53" s="11"/>
      <c r="SKP53" s="11"/>
      <c r="SKQ53" s="11"/>
      <c r="SKR53" s="11"/>
      <c r="SKS53" s="11"/>
      <c r="SKT53" s="11"/>
      <c r="SKU53" s="11"/>
      <c r="SKV53" s="11"/>
      <c r="SKW53" s="11"/>
      <c r="SKX53" s="11"/>
      <c r="SKY53" s="11"/>
      <c r="SKZ53" s="11"/>
      <c r="SLA53" s="11"/>
      <c r="SLB53" s="11"/>
      <c r="SLC53" s="11"/>
      <c r="SLD53" s="11"/>
      <c r="SLE53" s="11"/>
      <c r="SLF53" s="11"/>
      <c r="SLG53" s="11"/>
      <c r="SLH53" s="11"/>
      <c r="SLI53" s="11"/>
      <c r="SLJ53" s="11"/>
      <c r="SLK53" s="11"/>
      <c r="SLL53" s="11"/>
      <c r="SLM53" s="11"/>
      <c r="SLN53" s="11"/>
      <c r="SLO53" s="11"/>
      <c r="SLP53" s="11"/>
      <c r="SLQ53" s="11"/>
      <c r="SLR53" s="11"/>
      <c r="SLS53" s="11"/>
      <c r="SLT53" s="11"/>
      <c r="SLU53" s="11"/>
      <c r="SLV53" s="11"/>
      <c r="SLW53" s="11"/>
      <c r="SLX53" s="11"/>
      <c r="SLY53" s="11"/>
      <c r="SLZ53" s="11"/>
      <c r="SMA53" s="11"/>
      <c r="SMB53" s="11"/>
      <c r="SMC53" s="11"/>
      <c r="SMD53" s="11"/>
      <c r="SME53" s="11"/>
      <c r="SMF53" s="11"/>
      <c r="SMG53" s="11"/>
      <c r="SMH53" s="11"/>
      <c r="SMI53" s="11"/>
      <c r="SMJ53" s="11"/>
      <c r="SMK53" s="11"/>
      <c r="SML53" s="11"/>
      <c r="SMM53" s="11"/>
      <c r="SMN53" s="11"/>
      <c r="SMO53" s="11"/>
      <c r="SMP53" s="11"/>
      <c r="SMQ53" s="11"/>
      <c r="SMR53" s="11"/>
      <c r="SMS53" s="11"/>
      <c r="SMT53" s="11"/>
      <c r="SMU53" s="11"/>
      <c r="SMV53" s="11"/>
      <c r="SMW53" s="11"/>
      <c r="SMX53" s="11"/>
      <c r="SMY53" s="11"/>
      <c r="SMZ53" s="11"/>
      <c r="SNA53" s="11"/>
      <c r="SNB53" s="11"/>
      <c r="SNC53" s="11"/>
      <c r="SND53" s="11"/>
      <c r="SNE53" s="11"/>
      <c r="SNF53" s="11"/>
      <c r="SNG53" s="11"/>
      <c r="SNH53" s="11"/>
      <c r="SNI53" s="11"/>
      <c r="SNJ53" s="11"/>
      <c r="SNK53" s="11"/>
      <c r="SNL53" s="11"/>
      <c r="SNM53" s="11"/>
      <c r="SNN53" s="11"/>
      <c r="SNO53" s="11"/>
      <c r="SNP53" s="11"/>
      <c r="SNQ53" s="11"/>
      <c r="SNR53" s="11"/>
      <c r="SNS53" s="11"/>
      <c r="SNT53" s="11"/>
      <c r="SNU53" s="11"/>
      <c r="SNV53" s="11"/>
      <c r="SNW53" s="11"/>
      <c r="SNX53" s="11"/>
      <c r="SNY53" s="11"/>
      <c r="SNZ53" s="11"/>
      <c r="SOA53" s="11"/>
      <c r="SOB53" s="11"/>
      <c r="SOC53" s="11"/>
      <c r="SOD53" s="11"/>
      <c r="SOE53" s="11"/>
      <c r="SOF53" s="11"/>
      <c r="SOG53" s="11"/>
      <c r="SOH53" s="11"/>
      <c r="SOI53" s="11"/>
      <c r="SOJ53" s="11"/>
      <c r="SOK53" s="11"/>
      <c r="SOL53" s="11"/>
      <c r="SOM53" s="11"/>
      <c r="SON53" s="11"/>
      <c r="SOO53" s="11"/>
      <c r="SOP53" s="11"/>
      <c r="SOQ53" s="11"/>
      <c r="SOR53" s="11"/>
      <c r="SOS53" s="11"/>
      <c r="SOT53" s="11"/>
      <c r="SOU53" s="11"/>
      <c r="SOV53" s="11"/>
      <c r="SOW53" s="11"/>
      <c r="SOX53" s="11"/>
      <c r="SOY53" s="11"/>
      <c r="SOZ53" s="11"/>
      <c r="SPA53" s="11"/>
      <c r="SPB53" s="11"/>
      <c r="SPC53" s="11"/>
      <c r="SPD53" s="11"/>
      <c r="SPE53" s="11"/>
      <c r="SPF53" s="11"/>
      <c r="SPG53" s="11"/>
      <c r="SPH53" s="11"/>
      <c r="SPI53" s="11"/>
      <c r="SPJ53" s="11"/>
      <c r="SPK53" s="11"/>
      <c r="SPL53" s="11"/>
      <c r="SPM53" s="11"/>
      <c r="SPN53" s="11"/>
      <c r="SPO53" s="11"/>
      <c r="SPP53" s="11"/>
      <c r="SPQ53" s="11"/>
      <c r="SPR53" s="11"/>
      <c r="SPS53" s="11"/>
      <c r="SPT53" s="11"/>
      <c r="SPU53" s="11"/>
      <c r="SPV53" s="11"/>
      <c r="SPW53" s="11"/>
      <c r="SPX53" s="11"/>
      <c r="SPY53" s="11"/>
      <c r="SPZ53" s="11"/>
      <c r="SQA53" s="11"/>
      <c r="SQB53" s="11"/>
      <c r="SQC53" s="11"/>
      <c r="SQD53" s="11"/>
      <c r="SQE53" s="11"/>
      <c r="SQF53" s="11"/>
      <c r="SQG53" s="11"/>
      <c r="SQH53" s="11"/>
      <c r="SQI53" s="11"/>
      <c r="SQJ53" s="11"/>
      <c r="SQK53" s="11"/>
      <c r="SQL53" s="11"/>
      <c r="SQM53" s="11"/>
      <c r="SQN53" s="11"/>
      <c r="SQO53" s="11"/>
      <c r="SQP53" s="11"/>
      <c r="SQQ53" s="11"/>
      <c r="SQR53" s="11"/>
      <c r="SQS53" s="11"/>
      <c r="SQT53" s="11"/>
      <c r="SQU53" s="11"/>
      <c r="SQV53" s="11"/>
      <c r="SQW53" s="11"/>
      <c r="SQX53" s="11"/>
      <c r="SQY53" s="11"/>
      <c r="SQZ53" s="11"/>
      <c r="SRA53" s="11"/>
      <c r="SRB53" s="11"/>
      <c r="SRC53" s="11"/>
      <c r="SRD53" s="11"/>
      <c r="SRE53" s="11"/>
      <c r="SRF53" s="11"/>
      <c r="SRG53" s="11"/>
      <c r="SRH53" s="11"/>
      <c r="SRI53" s="11"/>
      <c r="SRJ53" s="11"/>
      <c r="SRK53" s="11"/>
      <c r="SRL53" s="11"/>
      <c r="SRM53" s="11"/>
      <c r="SRN53" s="11"/>
      <c r="SRO53" s="11"/>
      <c r="SRP53" s="11"/>
      <c r="SRQ53" s="11"/>
      <c r="SRR53" s="11"/>
      <c r="SRS53" s="11"/>
      <c r="SRT53" s="11"/>
      <c r="SRU53" s="11"/>
      <c r="SRV53" s="11"/>
      <c r="SRW53" s="11"/>
      <c r="SRX53" s="11"/>
      <c r="SRY53" s="11"/>
      <c r="SRZ53" s="11"/>
      <c r="SSA53" s="11"/>
      <c r="SSB53" s="11"/>
      <c r="SSC53" s="11"/>
      <c r="SSD53" s="11"/>
      <c r="SSE53" s="11"/>
      <c r="SSF53" s="11"/>
      <c r="SSG53" s="11"/>
      <c r="SSH53" s="11"/>
      <c r="SSI53" s="11"/>
      <c r="SSJ53" s="11"/>
      <c r="SSK53" s="11"/>
      <c r="SSL53" s="11"/>
      <c r="SSM53" s="11"/>
      <c r="SSN53" s="11"/>
      <c r="SSO53" s="11"/>
      <c r="SSP53" s="11"/>
      <c r="SSQ53" s="11"/>
      <c r="SSR53" s="11"/>
      <c r="SSS53" s="11"/>
      <c r="SST53" s="11"/>
      <c r="SSU53" s="11"/>
      <c r="SSV53" s="11"/>
      <c r="SSW53" s="11"/>
      <c r="SSX53" s="11"/>
      <c r="SSY53" s="11"/>
      <c r="SSZ53" s="11"/>
      <c r="STA53" s="11"/>
      <c r="STB53" s="11"/>
      <c r="STC53" s="11"/>
      <c r="STD53" s="11"/>
      <c r="STE53" s="11"/>
      <c r="STF53" s="11"/>
      <c r="STG53" s="11"/>
      <c r="STH53" s="11"/>
      <c r="STI53" s="11"/>
      <c r="STJ53" s="11"/>
      <c r="STK53" s="11"/>
      <c r="STL53" s="11"/>
      <c r="STM53" s="11"/>
      <c r="STN53" s="11"/>
      <c r="STO53" s="11"/>
      <c r="STP53" s="11"/>
      <c r="STQ53" s="11"/>
      <c r="STR53" s="11"/>
      <c r="STS53" s="11"/>
      <c r="STT53" s="11"/>
      <c r="STU53" s="11"/>
      <c r="STV53" s="11"/>
      <c r="STW53" s="11"/>
      <c r="STX53" s="11"/>
      <c r="STY53" s="11"/>
      <c r="STZ53" s="11"/>
      <c r="SUA53" s="11"/>
      <c r="SUB53" s="11"/>
      <c r="SUC53" s="11"/>
      <c r="SUD53" s="11"/>
      <c r="SUE53" s="11"/>
      <c r="SUF53" s="11"/>
      <c r="SUG53" s="11"/>
      <c r="SUH53" s="11"/>
      <c r="SUI53" s="11"/>
      <c r="SUJ53" s="11"/>
      <c r="SUK53" s="11"/>
      <c r="SUL53" s="11"/>
      <c r="SUM53" s="11"/>
      <c r="SUN53" s="11"/>
      <c r="SUO53" s="11"/>
      <c r="SUP53" s="11"/>
      <c r="SUQ53" s="11"/>
      <c r="SUR53" s="11"/>
      <c r="SUS53" s="11"/>
      <c r="SUT53" s="11"/>
      <c r="SUU53" s="11"/>
      <c r="SUV53" s="11"/>
      <c r="SUW53" s="11"/>
      <c r="SUX53" s="11"/>
      <c r="SUY53" s="11"/>
      <c r="SUZ53" s="11"/>
      <c r="SVA53" s="11"/>
      <c r="SVB53" s="11"/>
      <c r="SVC53" s="11"/>
      <c r="SVD53" s="11"/>
      <c r="SVE53" s="11"/>
      <c r="SVF53" s="11"/>
      <c r="SVG53" s="11"/>
      <c r="SVH53" s="11"/>
      <c r="SVI53" s="11"/>
      <c r="SVJ53" s="11"/>
      <c r="SVK53" s="11"/>
      <c r="SVL53" s="11"/>
      <c r="SVM53" s="11"/>
      <c r="SVN53" s="11"/>
      <c r="SVO53" s="11"/>
      <c r="SVP53" s="11"/>
      <c r="SVQ53" s="11"/>
      <c r="SVR53" s="11"/>
      <c r="SVS53" s="11"/>
      <c r="SVT53" s="11"/>
      <c r="SVU53" s="11"/>
      <c r="SVV53" s="11"/>
      <c r="SVW53" s="11"/>
      <c r="SVX53" s="11"/>
      <c r="SVY53" s="11"/>
      <c r="SVZ53" s="11"/>
      <c r="SWA53" s="11"/>
      <c r="SWB53" s="11"/>
      <c r="SWC53" s="11"/>
      <c r="SWD53" s="11"/>
      <c r="SWE53" s="11"/>
      <c r="SWF53" s="11"/>
      <c r="SWG53" s="11"/>
      <c r="SWH53" s="11"/>
      <c r="SWI53" s="11"/>
      <c r="SWJ53" s="11"/>
      <c r="SWK53" s="11"/>
      <c r="SWL53" s="11"/>
      <c r="SWM53" s="11"/>
      <c r="SWN53" s="11"/>
      <c r="SWO53" s="11"/>
      <c r="SWP53" s="11"/>
      <c r="SWQ53" s="11"/>
      <c r="SWR53" s="11"/>
      <c r="SWS53" s="11"/>
      <c r="SWT53" s="11"/>
      <c r="SWU53" s="11"/>
      <c r="SWV53" s="11"/>
      <c r="SWW53" s="11"/>
      <c r="SWX53" s="11"/>
      <c r="SWY53" s="11"/>
      <c r="SWZ53" s="11"/>
      <c r="SXA53" s="11"/>
      <c r="SXB53" s="11"/>
      <c r="SXC53" s="11"/>
      <c r="SXD53" s="11"/>
      <c r="SXE53" s="11"/>
      <c r="SXF53" s="11"/>
      <c r="SXG53" s="11"/>
      <c r="SXH53" s="11"/>
      <c r="SXI53" s="11"/>
      <c r="SXJ53" s="11"/>
      <c r="SXK53" s="11"/>
      <c r="SXL53" s="11"/>
      <c r="SXM53" s="11"/>
      <c r="SXN53" s="11"/>
      <c r="SXO53" s="11"/>
      <c r="SXP53" s="11"/>
      <c r="SXQ53" s="11"/>
      <c r="SXR53" s="11"/>
      <c r="SXS53" s="11"/>
      <c r="SXT53" s="11"/>
      <c r="SXU53" s="11"/>
      <c r="SXV53" s="11"/>
      <c r="SXW53" s="11"/>
      <c r="SXX53" s="11"/>
      <c r="SXY53" s="11"/>
      <c r="SXZ53" s="11"/>
      <c r="SYA53" s="11"/>
      <c r="SYB53" s="11"/>
      <c r="SYC53" s="11"/>
      <c r="SYD53" s="11"/>
      <c r="SYE53" s="11"/>
      <c r="SYF53" s="11"/>
      <c r="SYG53" s="11"/>
      <c r="SYH53" s="11"/>
      <c r="SYI53" s="11"/>
      <c r="SYJ53" s="11"/>
      <c r="SYK53" s="11"/>
      <c r="SYL53" s="11"/>
      <c r="SYM53" s="11"/>
      <c r="SYN53" s="11"/>
      <c r="SYO53" s="11"/>
      <c r="SYP53" s="11"/>
      <c r="SYQ53" s="11"/>
      <c r="SYR53" s="11"/>
      <c r="SYS53" s="11"/>
      <c r="SYT53" s="11"/>
      <c r="SYU53" s="11"/>
      <c r="SYV53" s="11"/>
      <c r="SYW53" s="11"/>
      <c r="SYX53" s="11"/>
      <c r="SYY53" s="11"/>
      <c r="SYZ53" s="11"/>
      <c r="SZA53" s="11"/>
      <c r="SZB53" s="11"/>
      <c r="SZC53" s="11"/>
      <c r="SZD53" s="11"/>
      <c r="SZE53" s="11"/>
      <c r="SZF53" s="11"/>
      <c r="SZG53" s="11"/>
      <c r="SZH53" s="11"/>
      <c r="SZI53" s="11"/>
      <c r="SZJ53" s="11"/>
      <c r="SZK53" s="11"/>
      <c r="SZL53" s="11"/>
      <c r="SZM53" s="11"/>
      <c r="SZN53" s="11"/>
      <c r="SZO53" s="11"/>
      <c r="SZP53" s="11"/>
      <c r="SZQ53" s="11"/>
      <c r="SZR53" s="11"/>
      <c r="SZS53" s="11"/>
      <c r="SZT53" s="11"/>
      <c r="SZU53" s="11"/>
      <c r="SZV53" s="11"/>
      <c r="SZW53" s="11"/>
      <c r="SZX53" s="11"/>
      <c r="SZY53" s="11"/>
      <c r="SZZ53" s="11"/>
      <c r="TAA53" s="11"/>
      <c r="TAB53" s="11"/>
      <c r="TAC53" s="11"/>
      <c r="TAD53" s="11"/>
      <c r="TAE53" s="11"/>
      <c r="TAF53" s="11"/>
      <c r="TAG53" s="11"/>
      <c r="TAH53" s="11"/>
      <c r="TAI53" s="11"/>
      <c r="TAJ53" s="11"/>
      <c r="TAK53" s="11"/>
      <c r="TAL53" s="11"/>
      <c r="TAM53" s="11"/>
      <c r="TAN53" s="11"/>
      <c r="TAO53" s="11"/>
      <c r="TAP53" s="11"/>
      <c r="TAQ53" s="11"/>
      <c r="TAR53" s="11"/>
      <c r="TAS53" s="11"/>
      <c r="TAT53" s="11"/>
      <c r="TAU53" s="11"/>
      <c r="TAV53" s="11"/>
      <c r="TAW53" s="11"/>
      <c r="TAX53" s="11"/>
      <c r="TAY53" s="11"/>
      <c r="TAZ53" s="11"/>
      <c r="TBA53" s="11"/>
      <c r="TBB53" s="11"/>
      <c r="TBC53" s="11"/>
      <c r="TBD53" s="11"/>
      <c r="TBE53" s="11"/>
      <c r="TBF53" s="11"/>
      <c r="TBG53" s="11"/>
      <c r="TBH53" s="11"/>
      <c r="TBI53" s="11"/>
      <c r="TBJ53" s="11"/>
      <c r="TBK53" s="11"/>
      <c r="TBL53" s="11"/>
      <c r="TBM53" s="11"/>
      <c r="TBN53" s="11"/>
      <c r="TBO53" s="11"/>
      <c r="TBP53" s="11"/>
      <c r="TBQ53" s="11"/>
      <c r="TBR53" s="11"/>
      <c r="TBS53" s="11"/>
      <c r="TBT53" s="11"/>
      <c r="TBU53" s="11"/>
      <c r="TBV53" s="11"/>
      <c r="TBW53" s="11"/>
      <c r="TBX53" s="11"/>
      <c r="TBY53" s="11"/>
      <c r="TBZ53" s="11"/>
      <c r="TCA53" s="11"/>
      <c r="TCB53" s="11"/>
      <c r="TCC53" s="11"/>
      <c r="TCD53" s="11"/>
      <c r="TCE53" s="11"/>
      <c r="TCF53" s="11"/>
      <c r="TCG53" s="11"/>
      <c r="TCH53" s="11"/>
      <c r="TCI53" s="11"/>
      <c r="TCJ53" s="11"/>
      <c r="TCK53" s="11"/>
      <c r="TCL53" s="11"/>
      <c r="TCM53" s="11"/>
      <c r="TCN53" s="11"/>
      <c r="TCO53" s="11"/>
      <c r="TCP53" s="11"/>
      <c r="TCQ53" s="11"/>
      <c r="TCR53" s="11"/>
      <c r="TCS53" s="11"/>
      <c r="TCT53" s="11"/>
      <c r="TCU53" s="11"/>
      <c r="TCV53" s="11"/>
      <c r="TCW53" s="11"/>
      <c r="TCX53" s="11"/>
      <c r="TCY53" s="11"/>
      <c r="TCZ53" s="11"/>
      <c r="TDA53" s="11"/>
      <c r="TDB53" s="11"/>
      <c r="TDC53" s="11"/>
      <c r="TDD53" s="11"/>
      <c r="TDE53" s="11"/>
      <c r="TDF53" s="11"/>
      <c r="TDG53" s="11"/>
      <c r="TDH53" s="11"/>
      <c r="TDI53" s="11"/>
      <c r="TDJ53" s="11"/>
      <c r="TDK53" s="11"/>
      <c r="TDL53" s="11"/>
      <c r="TDM53" s="11"/>
      <c r="TDN53" s="11"/>
      <c r="TDO53" s="11"/>
      <c r="TDP53" s="11"/>
      <c r="TDQ53" s="11"/>
      <c r="TDR53" s="11"/>
      <c r="TDS53" s="11"/>
      <c r="TDT53" s="11"/>
      <c r="TDU53" s="11"/>
      <c r="TDV53" s="11"/>
      <c r="TDW53" s="11"/>
      <c r="TDX53" s="11"/>
      <c r="TDY53" s="11"/>
      <c r="TDZ53" s="11"/>
      <c r="TEA53" s="11"/>
      <c r="TEB53" s="11"/>
      <c r="TEC53" s="11"/>
      <c r="TED53" s="11"/>
      <c r="TEE53" s="11"/>
      <c r="TEF53" s="11"/>
      <c r="TEG53" s="11"/>
      <c r="TEH53" s="11"/>
      <c r="TEI53" s="11"/>
      <c r="TEJ53" s="11"/>
      <c r="TEK53" s="11"/>
      <c r="TEL53" s="11"/>
      <c r="TEM53" s="11"/>
      <c r="TEN53" s="11"/>
      <c r="TEO53" s="11"/>
      <c r="TEP53" s="11"/>
      <c r="TEQ53" s="11"/>
      <c r="TER53" s="11"/>
      <c r="TES53" s="11"/>
      <c r="TET53" s="11"/>
      <c r="TEU53" s="11"/>
      <c r="TEV53" s="11"/>
      <c r="TEW53" s="11"/>
      <c r="TEX53" s="11"/>
      <c r="TEY53" s="11"/>
      <c r="TEZ53" s="11"/>
      <c r="TFA53" s="11"/>
      <c r="TFB53" s="11"/>
      <c r="TFC53" s="11"/>
      <c r="TFD53" s="11"/>
      <c r="TFE53" s="11"/>
      <c r="TFF53" s="11"/>
      <c r="TFG53" s="11"/>
      <c r="TFH53" s="11"/>
      <c r="TFI53" s="11"/>
      <c r="TFJ53" s="11"/>
      <c r="TFK53" s="11"/>
      <c r="TFL53" s="11"/>
      <c r="TFM53" s="11"/>
      <c r="TFN53" s="11"/>
      <c r="TFO53" s="11"/>
      <c r="TFP53" s="11"/>
      <c r="TFQ53" s="11"/>
      <c r="TFR53" s="11"/>
      <c r="TFS53" s="11"/>
      <c r="TFT53" s="11"/>
      <c r="TFU53" s="11"/>
      <c r="TFV53" s="11"/>
      <c r="TFW53" s="11"/>
      <c r="TFX53" s="11"/>
      <c r="TFY53" s="11"/>
      <c r="TFZ53" s="11"/>
      <c r="TGA53" s="11"/>
      <c r="TGB53" s="11"/>
      <c r="TGC53" s="11"/>
      <c r="TGD53" s="11"/>
      <c r="TGE53" s="11"/>
      <c r="TGF53" s="11"/>
      <c r="TGG53" s="11"/>
      <c r="TGH53" s="11"/>
      <c r="TGI53" s="11"/>
      <c r="TGJ53" s="11"/>
      <c r="TGK53" s="11"/>
      <c r="TGL53" s="11"/>
      <c r="TGM53" s="11"/>
      <c r="TGN53" s="11"/>
      <c r="TGO53" s="11"/>
      <c r="TGP53" s="11"/>
      <c r="TGQ53" s="11"/>
      <c r="TGR53" s="11"/>
      <c r="TGS53" s="11"/>
      <c r="TGT53" s="11"/>
      <c r="TGU53" s="11"/>
      <c r="TGV53" s="11"/>
      <c r="TGW53" s="11"/>
      <c r="TGX53" s="11"/>
      <c r="TGY53" s="11"/>
      <c r="TGZ53" s="11"/>
      <c r="THA53" s="11"/>
      <c r="THB53" s="11"/>
      <c r="THC53" s="11"/>
      <c r="THD53" s="11"/>
      <c r="THE53" s="11"/>
      <c r="THF53" s="11"/>
      <c r="THG53" s="11"/>
      <c r="THH53" s="11"/>
      <c r="THI53" s="11"/>
      <c r="THJ53" s="11"/>
      <c r="THK53" s="11"/>
      <c r="THL53" s="11"/>
      <c r="THM53" s="11"/>
      <c r="THN53" s="11"/>
      <c r="THO53" s="11"/>
      <c r="THP53" s="11"/>
      <c r="THQ53" s="11"/>
      <c r="THR53" s="11"/>
      <c r="THS53" s="11"/>
      <c r="THT53" s="11"/>
      <c r="THU53" s="11"/>
      <c r="THV53" s="11"/>
      <c r="THW53" s="11"/>
      <c r="THX53" s="11"/>
      <c r="THY53" s="11"/>
      <c r="THZ53" s="11"/>
      <c r="TIA53" s="11"/>
      <c r="TIB53" s="11"/>
      <c r="TIC53" s="11"/>
      <c r="TID53" s="11"/>
      <c r="TIE53" s="11"/>
      <c r="TIF53" s="11"/>
      <c r="TIG53" s="11"/>
      <c r="TIH53" s="11"/>
      <c r="TII53" s="11"/>
      <c r="TIJ53" s="11"/>
      <c r="TIK53" s="11"/>
      <c r="TIL53" s="11"/>
      <c r="TIM53" s="11"/>
      <c r="TIN53" s="11"/>
      <c r="TIO53" s="11"/>
      <c r="TIP53" s="11"/>
      <c r="TIQ53" s="11"/>
      <c r="TIR53" s="11"/>
      <c r="TIS53" s="11"/>
      <c r="TIT53" s="11"/>
      <c r="TIU53" s="11"/>
      <c r="TIV53" s="11"/>
      <c r="TIW53" s="11"/>
      <c r="TIX53" s="11"/>
      <c r="TIY53" s="11"/>
      <c r="TIZ53" s="11"/>
      <c r="TJA53" s="11"/>
      <c r="TJB53" s="11"/>
      <c r="TJC53" s="11"/>
      <c r="TJD53" s="11"/>
      <c r="TJE53" s="11"/>
      <c r="TJF53" s="11"/>
      <c r="TJG53" s="11"/>
      <c r="TJH53" s="11"/>
      <c r="TJI53" s="11"/>
      <c r="TJJ53" s="11"/>
      <c r="TJK53" s="11"/>
      <c r="TJL53" s="11"/>
      <c r="TJM53" s="11"/>
      <c r="TJN53" s="11"/>
      <c r="TJO53" s="11"/>
      <c r="TJP53" s="11"/>
      <c r="TJQ53" s="11"/>
      <c r="TJR53" s="11"/>
      <c r="TJS53" s="11"/>
      <c r="TJT53" s="11"/>
      <c r="TJU53" s="11"/>
      <c r="TJV53" s="11"/>
      <c r="TJW53" s="11"/>
      <c r="TJX53" s="11"/>
      <c r="TJY53" s="11"/>
      <c r="TJZ53" s="11"/>
      <c r="TKA53" s="11"/>
      <c r="TKB53" s="11"/>
      <c r="TKC53" s="11"/>
      <c r="TKD53" s="11"/>
      <c r="TKE53" s="11"/>
      <c r="TKF53" s="11"/>
      <c r="TKG53" s="11"/>
      <c r="TKH53" s="11"/>
      <c r="TKI53" s="11"/>
      <c r="TKJ53" s="11"/>
      <c r="TKK53" s="11"/>
      <c r="TKL53" s="11"/>
      <c r="TKM53" s="11"/>
      <c r="TKN53" s="11"/>
      <c r="TKO53" s="11"/>
      <c r="TKP53" s="11"/>
      <c r="TKQ53" s="11"/>
      <c r="TKR53" s="11"/>
      <c r="TKS53" s="11"/>
      <c r="TKT53" s="11"/>
      <c r="TKU53" s="11"/>
      <c r="TKV53" s="11"/>
      <c r="TKW53" s="11"/>
      <c r="TKX53" s="11"/>
      <c r="TKY53" s="11"/>
      <c r="TKZ53" s="11"/>
      <c r="TLA53" s="11"/>
      <c r="TLB53" s="11"/>
      <c r="TLC53" s="11"/>
      <c r="TLD53" s="11"/>
      <c r="TLE53" s="11"/>
      <c r="TLF53" s="11"/>
      <c r="TLG53" s="11"/>
      <c r="TLH53" s="11"/>
      <c r="TLI53" s="11"/>
      <c r="TLJ53" s="11"/>
      <c r="TLK53" s="11"/>
      <c r="TLL53" s="11"/>
      <c r="TLM53" s="11"/>
      <c r="TLN53" s="11"/>
      <c r="TLO53" s="11"/>
      <c r="TLP53" s="11"/>
      <c r="TLQ53" s="11"/>
      <c r="TLR53" s="11"/>
      <c r="TLS53" s="11"/>
      <c r="TLT53" s="11"/>
      <c r="TLU53" s="11"/>
      <c r="TLV53" s="11"/>
      <c r="TLW53" s="11"/>
      <c r="TLX53" s="11"/>
      <c r="TLY53" s="11"/>
      <c r="TLZ53" s="11"/>
      <c r="TMA53" s="11"/>
      <c r="TMB53" s="11"/>
      <c r="TMC53" s="11"/>
      <c r="TMD53" s="11"/>
      <c r="TME53" s="11"/>
      <c r="TMF53" s="11"/>
      <c r="TMG53" s="11"/>
      <c r="TMH53" s="11"/>
      <c r="TMI53" s="11"/>
      <c r="TMJ53" s="11"/>
      <c r="TMK53" s="11"/>
      <c r="TML53" s="11"/>
      <c r="TMM53" s="11"/>
      <c r="TMN53" s="11"/>
      <c r="TMO53" s="11"/>
      <c r="TMP53" s="11"/>
      <c r="TMQ53" s="11"/>
      <c r="TMR53" s="11"/>
      <c r="TMS53" s="11"/>
      <c r="TMT53" s="11"/>
      <c r="TMU53" s="11"/>
      <c r="TMV53" s="11"/>
      <c r="TMW53" s="11"/>
      <c r="TMX53" s="11"/>
      <c r="TMY53" s="11"/>
      <c r="TMZ53" s="11"/>
      <c r="TNA53" s="11"/>
      <c r="TNB53" s="11"/>
      <c r="TNC53" s="11"/>
      <c r="TND53" s="11"/>
      <c r="TNE53" s="11"/>
      <c r="TNF53" s="11"/>
      <c r="TNG53" s="11"/>
      <c r="TNH53" s="11"/>
      <c r="TNI53" s="11"/>
      <c r="TNJ53" s="11"/>
      <c r="TNK53" s="11"/>
      <c r="TNL53" s="11"/>
      <c r="TNM53" s="11"/>
      <c r="TNN53" s="11"/>
      <c r="TNO53" s="11"/>
      <c r="TNP53" s="11"/>
      <c r="TNQ53" s="11"/>
      <c r="TNR53" s="11"/>
      <c r="TNS53" s="11"/>
      <c r="TNT53" s="11"/>
      <c r="TNU53" s="11"/>
      <c r="TNV53" s="11"/>
      <c r="TNW53" s="11"/>
      <c r="TNX53" s="11"/>
      <c r="TNY53" s="11"/>
      <c r="TNZ53" s="11"/>
      <c r="TOA53" s="11"/>
      <c r="TOB53" s="11"/>
      <c r="TOC53" s="11"/>
      <c r="TOD53" s="11"/>
      <c r="TOE53" s="11"/>
      <c r="TOF53" s="11"/>
      <c r="TOG53" s="11"/>
      <c r="TOH53" s="11"/>
      <c r="TOI53" s="11"/>
      <c r="TOJ53" s="11"/>
      <c r="TOK53" s="11"/>
      <c r="TOL53" s="11"/>
      <c r="TOM53" s="11"/>
      <c r="TON53" s="11"/>
      <c r="TOO53" s="11"/>
      <c r="TOP53" s="11"/>
      <c r="TOQ53" s="11"/>
      <c r="TOR53" s="11"/>
      <c r="TOS53" s="11"/>
      <c r="TOT53" s="11"/>
      <c r="TOU53" s="11"/>
      <c r="TOV53" s="11"/>
      <c r="TOW53" s="11"/>
      <c r="TOX53" s="11"/>
      <c r="TOY53" s="11"/>
      <c r="TOZ53" s="11"/>
      <c r="TPA53" s="11"/>
      <c r="TPB53" s="11"/>
      <c r="TPC53" s="11"/>
      <c r="TPD53" s="11"/>
      <c r="TPE53" s="11"/>
      <c r="TPF53" s="11"/>
      <c r="TPG53" s="11"/>
      <c r="TPH53" s="11"/>
      <c r="TPI53" s="11"/>
      <c r="TPJ53" s="11"/>
      <c r="TPK53" s="11"/>
      <c r="TPL53" s="11"/>
      <c r="TPM53" s="11"/>
      <c r="TPN53" s="11"/>
      <c r="TPO53" s="11"/>
      <c r="TPP53" s="11"/>
      <c r="TPQ53" s="11"/>
      <c r="TPR53" s="11"/>
      <c r="TPS53" s="11"/>
      <c r="TPT53" s="11"/>
      <c r="TPU53" s="11"/>
      <c r="TPV53" s="11"/>
      <c r="TPW53" s="11"/>
      <c r="TPX53" s="11"/>
      <c r="TPY53" s="11"/>
      <c r="TPZ53" s="11"/>
      <c r="TQA53" s="11"/>
      <c r="TQB53" s="11"/>
      <c r="TQC53" s="11"/>
      <c r="TQD53" s="11"/>
      <c r="TQE53" s="11"/>
      <c r="TQF53" s="11"/>
      <c r="TQG53" s="11"/>
      <c r="TQH53" s="11"/>
      <c r="TQI53" s="11"/>
      <c r="TQJ53" s="11"/>
      <c r="TQK53" s="11"/>
      <c r="TQL53" s="11"/>
      <c r="TQM53" s="11"/>
      <c r="TQN53" s="11"/>
      <c r="TQO53" s="11"/>
      <c r="TQP53" s="11"/>
      <c r="TQQ53" s="11"/>
      <c r="TQR53" s="11"/>
      <c r="TQS53" s="11"/>
      <c r="TQT53" s="11"/>
      <c r="TQU53" s="11"/>
      <c r="TQV53" s="11"/>
      <c r="TQW53" s="11"/>
      <c r="TQX53" s="11"/>
      <c r="TQY53" s="11"/>
      <c r="TQZ53" s="11"/>
      <c r="TRA53" s="11"/>
      <c r="TRB53" s="11"/>
      <c r="TRC53" s="11"/>
      <c r="TRD53" s="11"/>
      <c r="TRE53" s="11"/>
      <c r="TRF53" s="11"/>
      <c r="TRG53" s="11"/>
      <c r="TRH53" s="11"/>
      <c r="TRI53" s="11"/>
      <c r="TRJ53" s="11"/>
      <c r="TRK53" s="11"/>
      <c r="TRL53" s="11"/>
      <c r="TRM53" s="11"/>
      <c r="TRN53" s="11"/>
      <c r="TRO53" s="11"/>
      <c r="TRP53" s="11"/>
      <c r="TRQ53" s="11"/>
      <c r="TRR53" s="11"/>
      <c r="TRS53" s="11"/>
      <c r="TRT53" s="11"/>
      <c r="TRU53" s="11"/>
      <c r="TRV53" s="11"/>
      <c r="TRW53" s="11"/>
      <c r="TRX53" s="11"/>
      <c r="TRY53" s="11"/>
      <c r="TRZ53" s="11"/>
      <c r="TSA53" s="11"/>
      <c r="TSB53" s="11"/>
      <c r="TSC53" s="11"/>
      <c r="TSD53" s="11"/>
      <c r="TSE53" s="11"/>
      <c r="TSF53" s="11"/>
      <c r="TSG53" s="11"/>
      <c r="TSH53" s="11"/>
      <c r="TSI53" s="11"/>
      <c r="TSJ53" s="11"/>
      <c r="TSK53" s="11"/>
      <c r="TSL53" s="11"/>
      <c r="TSM53" s="11"/>
      <c r="TSN53" s="11"/>
      <c r="TSO53" s="11"/>
      <c r="TSP53" s="11"/>
      <c r="TSQ53" s="11"/>
      <c r="TSR53" s="11"/>
      <c r="TSS53" s="11"/>
      <c r="TST53" s="11"/>
      <c r="TSU53" s="11"/>
      <c r="TSV53" s="11"/>
      <c r="TSW53" s="11"/>
      <c r="TSX53" s="11"/>
      <c r="TSY53" s="11"/>
      <c r="TSZ53" s="11"/>
      <c r="TTA53" s="11"/>
      <c r="TTB53" s="11"/>
      <c r="TTC53" s="11"/>
      <c r="TTD53" s="11"/>
      <c r="TTE53" s="11"/>
      <c r="TTF53" s="11"/>
      <c r="TTG53" s="11"/>
      <c r="TTH53" s="11"/>
      <c r="TTI53" s="11"/>
      <c r="TTJ53" s="11"/>
      <c r="TTK53" s="11"/>
      <c r="TTL53" s="11"/>
      <c r="TTM53" s="11"/>
      <c r="TTN53" s="11"/>
      <c r="TTO53" s="11"/>
      <c r="TTP53" s="11"/>
      <c r="TTQ53" s="11"/>
      <c r="TTR53" s="11"/>
      <c r="TTS53" s="11"/>
      <c r="TTT53" s="11"/>
      <c r="TTU53" s="11"/>
      <c r="TTV53" s="11"/>
      <c r="TTW53" s="11"/>
      <c r="TTX53" s="11"/>
      <c r="TTY53" s="11"/>
      <c r="TTZ53" s="11"/>
      <c r="TUA53" s="11"/>
      <c r="TUB53" s="11"/>
      <c r="TUC53" s="11"/>
      <c r="TUD53" s="11"/>
      <c r="TUE53" s="11"/>
      <c r="TUF53" s="11"/>
      <c r="TUG53" s="11"/>
      <c r="TUH53" s="11"/>
      <c r="TUI53" s="11"/>
      <c r="TUJ53" s="11"/>
      <c r="TUK53" s="11"/>
      <c r="TUL53" s="11"/>
      <c r="TUM53" s="11"/>
      <c r="TUN53" s="11"/>
      <c r="TUO53" s="11"/>
      <c r="TUP53" s="11"/>
      <c r="TUQ53" s="11"/>
      <c r="TUR53" s="11"/>
      <c r="TUS53" s="11"/>
      <c r="TUT53" s="11"/>
      <c r="TUU53" s="11"/>
      <c r="TUV53" s="11"/>
      <c r="TUW53" s="11"/>
      <c r="TUX53" s="11"/>
      <c r="TUY53" s="11"/>
      <c r="TUZ53" s="11"/>
      <c r="TVA53" s="11"/>
      <c r="TVB53" s="11"/>
      <c r="TVC53" s="11"/>
      <c r="TVD53" s="11"/>
      <c r="TVE53" s="11"/>
      <c r="TVF53" s="11"/>
      <c r="TVG53" s="11"/>
      <c r="TVH53" s="11"/>
      <c r="TVI53" s="11"/>
      <c r="TVJ53" s="11"/>
      <c r="TVK53" s="11"/>
      <c r="TVL53" s="11"/>
      <c r="TVM53" s="11"/>
      <c r="TVN53" s="11"/>
      <c r="TVO53" s="11"/>
      <c r="TVP53" s="11"/>
      <c r="TVQ53" s="11"/>
      <c r="TVR53" s="11"/>
      <c r="TVS53" s="11"/>
      <c r="TVT53" s="11"/>
      <c r="TVU53" s="11"/>
      <c r="TVV53" s="11"/>
      <c r="TVW53" s="11"/>
      <c r="TVX53" s="11"/>
      <c r="TVY53" s="11"/>
      <c r="TVZ53" s="11"/>
      <c r="TWA53" s="11"/>
      <c r="TWB53" s="11"/>
      <c r="TWC53" s="11"/>
      <c r="TWD53" s="11"/>
      <c r="TWE53" s="11"/>
      <c r="TWF53" s="11"/>
      <c r="TWG53" s="11"/>
      <c r="TWH53" s="11"/>
      <c r="TWI53" s="11"/>
      <c r="TWJ53" s="11"/>
      <c r="TWK53" s="11"/>
      <c r="TWL53" s="11"/>
      <c r="TWM53" s="11"/>
      <c r="TWN53" s="11"/>
      <c r="TWO53" s="11"/>
      <c r="TWP53" s="11"/>
      <c r="TWQ53" s="11"/>
      <c r="TWR53" s="11"/>
      <c r="TWS53" s="11"/>
      <c r="TWT53" s="11"/>
      <c r="TWU53" s="11"/>
      <c r="TWV53" s="11"/>
      <c r="TWW53" s="11"/>
      <c r="TWX53" s="11"/>
      <c r="TWY53" s="11"/>
      <c r="TWZ53" s="11"/>
      <c r="TXA53" s="11"/>
      <c r="TXB53" s="11"/>
      <c r="TXC53" s="11"/>
      <c r="TXD53" s="11"/>
      <c r="TXE53" s="11"/>
      <c r="TXF53" s="11"/>
      <c r="TXG53" s="11"/>
      <c r="TXH53" s="11"/>
      <c r="TXI53" s="11"/>
      <c r="TXJ53" s="11"/>
      <c r="TXK53" s="11"/>
      <c r="TXL53" s="11"/>
      <c r="TXM53" s="11"/>
      <c r="TXN53" s="11"/>
      <c r="TXO53" s="11"/>
      <c r="TXP53" s="11"/>
      <c r="TXQ53" s="11"/>
      <c r="TXR53" s="11"/>
      <c r="TXS53" s="11"/>
      <c r="TXT53" s="11"/>
      <c r="TXU53" s="11"/>
      <c r="TXV53" s="11"/>
      <c r="TXW53" s="11"/>
      <c r="TXX53" s="11"/>
      <c r="TXY53" s="11"/>
      <c r="TXZ53" s="11"/>
      <c r="TYA53" s="11"/>
      <c r="TYB53" s="11"/>
      <c r="TYC53" s="11"/>
      <c r="TYD53" s="11"/>
      <c r="TYE53" s="11"/>
      <c r="TYF53" s="11"/>
      <c r="TYG53" s="11"/>
      <c r="TYH53" s="11"/>
      <c r="TYI53" s="11"/>
      <c r="TYJ53" s="11"/>
      <c r="TYK53" s="11"/>
      <c r="TYL53" s="11"/>
      <c r="TYM53" s="11"/>
      <c r="TYN53" s="11"/>
      <c r="TYO53" s="11"/>
      <c r="TYP53" s="11"/>
      <c r="TYQ53" s="11"/>
      <c r="TYR53" s="11"/>
      <c r="TYS53" s="11"/>
      <c r="TYT53" s="11"/>
      <c r="TYU53" s="11"/>
      <c r="TYV53" s="11"/>
      <c r="TYW53" s="11"/>
      <c r="TYX53" s="11"/>
      <c r="TYY53" s="11"/>
      <c r="TYZ53" s="11"/>
      <c r="TZA53" s="11"/>
      <c r="TZB53" s="11"/>
      <c r="TZC53" s="11"/>
      <c r="TZD53" s="11"/>
      <c r="TZE53" s="11"/>
      <c r="TZF53" s="11"/>
      <c r="TZG53" s="11"/>
      <c r="TZH53" s="11"/>
      <c r="TZI53" s="11"/>
      <c r="TZJ53" s="11"/>
      <c r="TZK53" s="11"/>
      <c r="TZL53" s="11"/>
      <c r="TZM53" s="11"/>
      <c r="TZN53" s="11"/>
      <c r="TZO53" s="11"/>
      <c r="TZP53" s="11"/>
      <c r="TZQ53" s="11"/>
      <c r="TZR53" s="11"/>
      <c r="TZS53" s="11"/>
      <c r="TZT53" s="11"/>
      <c r="TZU53" s="11"/>
      <c r="TZV53" s="11"/>
      <c r="TZW53" s="11"/>
      <c r="TZX53" s="11"/>
      <c r="TZY53" s="11"/>
      <c r="TZZ53" s="11"/>
      <c r="UAA53" s="11"/>
      <c r="UAB53" s="11"/>
      <c r="UAC53" s="11"/>
      <c r="UAD53" s="11"/>
      <c r="UAE53" s="11"/>
      <c r="UAF53" s="11"/>
      <c r="UAG53" s="11"/>
      <c r="UAH53" s="11"/>
      <c r="UAI53" s="11"/>
      <c r="UAJ53" s="11"/>
      <c r="UAK53" s="11"/>
      <c r="UAL53" s="11"/>
      <c r="UAM53" s="11"/>
      <c r="UAN53" s="11"/>
      <c r="UAO53" s="11"/>
      <c r="UAP53" s="11"/>
      <c r="UAQ53" s="11"/>
      <c r="UAR53" s="11"/>
      <c r="UAS53" s="11"/>
      <c r="UAT53" s="11"/>
      <c r="UAU53" s="11"/>
      <c r="UAV53" s="11"/>
      <c r="UAW53" s="11"/>
      <c r="UAX53" s="11"/>
      <c r="UAY53" s="11"/>
      <c r="UAZ53" s="11"/>
      <c r="UBA53" s="11"/>
      <c r="UBB53" s="11"/>
      <c r="UBC53" s="11"/>
      <c r="UBD53" s="11"/>
      <c r="UBE53" s="11"/>
      <c r="UBF53" s="11"/>
      <c r="UBG53" s="11"/>
      <c r="UBH53" s="11"/>
      <c r="UBI53" s="11"/>
      <c r="UBJ53" s="11"/>
      <c r="UBK53" s="11"/>
      <c r="UBL53" s="11"/>
      <c r="UBM53" s="11"/>
      <c r="UBN53" s="11"/>
      <c r="UBO53" s="11"/>
      <c r="UBP53" s="11"/>
      <c r="UBQ53" s="11"/>
      <c r="UBR53" s="11"/>
      <c r="UBS53" s="11"/>
      <c r="UBT53" s="11"/>
      <c r="UBU53" s="11"/>
      <c r="UBV53" s="11"/>
      <c r="UBW53" s="11"/>
      <c r="UBX53" s="11"/>
      <c r="UBY53" s="11"/>
      <c r="UBZ53" s="11"/>
      <c r="UCA53" s="11"/>
      <c r="UCB53" s="11"/>
      <c r="UCC53" s="11"/>
      <c r="UCD53" s="11"/>
      <c r="UCE53" s="11"/>
      <c r="UCF53" s="11"/>
      <c r="UCG53" s="11"/>
      <c r="UCH53" s="11"/>
      <c r="UCI53" s="11"/>
      <c r="UCJ53" s="11"/>
      <c r="UCK53" s="11"/>
      <c r="UCL53" s="11"/>
      <c r="UCM53" s="11"/>
      <c r="UCN53" s="11"/>
      <c r="UCO53" s="11"/>
      <c r="UCP53" s="11"/>
      <c r="UCQ53" s="11"/>
      <c r="UCR53" s="11"/>
      <c r="UCS53" s="11"/>
      <c r="UCT53" s="11"/>
      <c r="UCU53" s="11"/>
      <c r="UCV53" s="11"/>
      <c r="UCW53" s="11"/>
      <c r="UCX53" s="11"/>
      <c r="UCY53" s="11"/>
      <c r="UCZ53" s="11"/>
      <c r="UDA53" s="11"/>
      <c r="UDB53" s="11"/>
      <c r="UDC53" s="11"/>
      <c r="UDD53" s="11"/>
      <c r="UDE53" s="11"/>
      <c r="UDF53" s="11"/>
      <c r="UDG53" s="11"/>
      <c r="UDH53" s="11"/>
      <c r="UDI53" s="11"/>
      <c r="UDJ53" s="11"/>
      <c r="UDK53" s="11"/>
      <c r="UDL53" s="11"/>
      <c r="UDM53" s="11"/>
      <c r="UDN53" s="11"/>
      <c r="UDO53" s="11"/>
      <c r="UDP53" s="11"/>
      <c r="UDQ53" s="11"/>
      <c r="UDR53" s="11"/>
      <c r="UDS53" s="11"/>
      <c r="UDT53" s="11"/>
      <c r="UDU53" s="11"/>
      <c r="UDV53" s="11"/>
      <c r="UDW53" s="11"/>
      <c r="UDX53" s="11"/>
      <c r="UDY53" s="11"/>
      <c r="UDZ53" s="11"/>
      <c r="UEA53" s="11"/>
      <c r="UEB53" s="11"/>
      <c r="UEC53" s="11"/>
      <c r="UED53" s="11"/>
      <c r="UEE53" s="11"/>
      <c r="UEF53" s="11"/>
      <c r="UEG53" s="11"/>
      <c r="UEH53" s="11"/>
      <c r="UEI53" s="11"/>
      <c r="UEJ53" s="11"/>
      <c r="UEK53" s="11"/>
      <c r="UEL53" s="11"/>
      <c r="UEM53" s="11"/>
      <c r="UEN53" s="11"/>
      <c r="UEO53" s="11"/>
      <c r="UEP53" s="11"/>
      <c r="UEQ53" s="11"/>
      <c r="UER53" s="11"/>
      <c r="UES53" s="11"/>
      <c r="UET53" s="11"/>
      <c r="UEU53" s="11"/>
      <c r="UEV53" s="11"/>
      <c r="UEW53" s="11"/>
      <c r="UEX53" s="11"/>
      <c r="UEY53" s="11"/>
      <c r="UEZ53" s="11"/>
      <c r="UFA53" s="11"/>
      <c r="UFB53" s="11"/>
      <c r="UFC53" s="11"/>
      <c r="UFD53" s="11"/>
      <c r="UFE53" s="11"/>
      <c r="UFF53" s="11"/>
      <c r="UFG53" s="11"/>
      <c r="UFH53" s="11"/>
      <c r="UFI53" s="11"/>
      <c r="UFJ53" s="11"/>
      <c r="UFK53" s="11"/>
      <c r="UFL53" s="11"/>
      <c r="UFM53" s="11"/>
      <c r="UFN53" s="11"/>
      <c r="UFO53" s="11"/>
      <c r="UFP53" s="11"/>
      <c r="UFQ53" s="11"/>
      <c r="UFR53" s="11"/>
      <c r="UFS53" s="11"/>
      <c r="UFT53" s="11"/>
      <c r="UFU53" s="11"/>
      <c r="UFV53" s="11"/>
      <c r="UFW53" s="11"/>
      <c r="UFX53" s="11"/>
      <c r="UFY53" s="11"/>
      <c r="UFZ53" s="11"/>
      <c r="UGA53" s="11"/>
      <c r="UGB53" s="11"/>
      <c r="UGC53" s="11"/>
      <c r="UGD53" s="11"/>
      <c r="UGE53" s="11"/>
      <c r="UGF53" s="11"/>
      <c r="UGG53" s="11"/>
      <c r="UGH53" s="11"/>
      <c r="UGI53" s="11"/>
      <c r="UGJ53" s="11"/>
      <c r="UGK53" s="11"/>
      <c r="UGL53" s="11"/>
      <c r="UGM53" s="11"/>
      <c r="UGN53" s="11"/>
      <c r="UGO53" s="11"/>
      <c r="UGP53" s="11"/>
      <c r="UGQ53" s="11"/>
      <c r="UGR53" s="11"/>
      <c r="UGS53" s="11"/>
      <c r="UGT53" s="11"/>
      <c r="UGU53" s="11"/>
      <c r="UGV53" s="11"/>
      <c r="UGW53" s="11"/>
      <c r="UGX53" s="11"/>
      <c r="UGY53" s="11"/>
      <c r="UGZ53" s="11"/>
      <c r="UHA53" s="11"/>
      <c r="UHB53" s="11"/>
      <c r="UHC53" s="11"/>
      <c r="UHD53" s="11"/>
      <c r="UHE53" s="11"/>
      <c r="UHF53" s="11"/>
      <c r="UHG53" s="11"/>
      <c r="UHH53" s="11"/>
      <c r="UHI53" s="11"/>
      <c r="UHJ53" s="11"/>
      <c r="UHK53" s="11"/>
      <c r="UHL53" s="11"/>
      <c r="UHM53" s="11"/>
      <c r="UHN53" s="11"/>
      <c r="UHO53" s="11"/>
      <c r="UHP53" s="11"/>
      <c r="UHQ53" s="11"/>
      <c r="UHR53" s="11"/>
      <c r="UHS53" s="11"/>
      <c r="UHT53" s="11"/>
      <c r="UHU53" s="11"/>
      <c r="UHV53" s="11"/>
      <c r="UHW53" s="11"/>
      <c r="UHX53" s="11"/>
      <c r="UHY53" s="11"/>
      <c r="UHZ53" s="11"/>
      <c r="UIA53" s="11"/>
      <c r="UIB53" s="11"/>
      <c r="UIC53" s="11"/>
      <c r="UID53" s="11"/>
      <c r="UIE53" s="11"/>
      <c r="UIF53" s="11"/>
      <c r="UIG53" s="11"/>
      <c r="UIH53" s="11"/>
      <c r="UII53" s="11"/>
      <c r="UIJ53" s="11"/>
      <c r="UIK53" s="11"/>
      <c r="UIL53" s="11"/>
      <c r="UIM53" s="11"/>
      <c r="UIN53" s="11"/>
      <c r="UIO53" s="11"/>
      <c r="UIP53" s="11"/>
      <c r="UIQ53" s="11"/>
      <c r="UIR53" s="11"/>
      <c r="UIS53" s="11"/>
      <c r="UIT53" s="11"/>
      <c r="UIU53" s="11"/>
      <c r="UIV53" s="11"/>
      <c r="UIW53" s="11"/>
      <c r="UIX53" s="11"/>
      <c r="UIY53" s="11"/>
      <c r="UIZ53" s="11"/>
      <c r="UJA53" s="11"/>
      <c r="UJB53" s="11"/>
      <c r="UJC53" s="11"/>
      <c r="UJD53" s="11"/>
      <c r="UJE53" s="11"/>
      <c r="UJF53" s="11"/>
      <c r="UJG53" s="11"/>
      <c r="UJH53" s="11"/>
      <c r="UJI53" s="11"/>
      <c r="UJJ53" s="11"/>
      <c r="UJK53" s="11"/>
      <c r="UJL53" s="11"/>
      <c r="UJM53" s="11"/>
      <c r="UJN53" s="11"/>
      <c r="UJO53" s="11"/>
      <c r="UJP53" s="11"/>
      <c r="UJQ53" s="11"/>
      <c r="UJR53" s="11"/>
      <c r="UJS53" s="11"/>
      <c r="UJT53" s="11"/>
      <c r="UJU53" s="11"/>
      <c r="UJV53" s="11"/>
      <c r="UJW53" s="11"/>
      <c r="UJX53" s="11"/>
      <c r="UJY53" s="11"/>
      <c r="UJZ53" s="11"/>
      <c r="UKA53" s="11"/>
      <c r="UKB53" s="11"/>
      <c r="UKC53" s="11"/>
      <c r="UKD53" s="11"/>
      <c r="UKE53" s="11"/>
      <c r="UKF53" s="11"/>
      <c r="UKG53" s="11"/>
      <c r="UKH53" s="11"/>
      <c r="UKI53" s="11"/>
      <c r="UKJ53" s="11"/>
      <c r="UKK53" s="11"/>
      <c r="UKL53" s="11"/>
      <c r="UKM53" s="11"/>
      <c r="UKN53" s="11"/>
      <c r="UKO53" s="11"/>
      <c r="UKP53" s="11"/>
      <c r="UKQ53" s="11"/>
      <c r="UKR53" s="11"/>
      <c r="UKS53" s="11"/>
      <c r="UKT53" s="11"/>
      <c r="UKU53" s="11"/>
      <c r="UKV53" s="11"/>
      <c r="UKW53" s="11"/>
      <c r="UKX53" s="11"/>
      <c r="UKY53" s="11"/>
      <c r="UKZ53" s="11"/>
      <c r="ULA53" s="11"/>
      <c r="ULB53" s="11"/>
      <c r="ULC53" s="11"/>
      <c r="ULD53" s="11"/>
      <c r="ULE53" s="11"/>
      <c r="ULF53" s="11"/>
      <c r="ULG53" s="11"/>
      <c r="ULH53" s="11"/>
      <c r="ULI53" s="11"/>
      <c r="ULJ53" s="11"/>
      <c r="ULK53" s="11"/>
      <c r="ULL53" s="11"/>
      <c r="ULM53" s="11"/>
      <c r="ULN53" s="11"/>
      <c r="ULO53" s="11"/>
      <c r="ULP53" s="11"/>
      <c r="ULQ53" s="11"/>
      <c r="ULR53" s="11"/>
      <c r="ULS53" s="11"/>
      <c r="ULT53" s="11"/>
      <c r="ULU53" s="11"/>
      <c r="ULV53" s="11"/>
      <c r="ULW53" s="11"/>
      <c r="ULX53" s="11"/>
      <c r="ULY53" s="11"/>
      <c r="ULZ53" s="11"/>
      <c r="UMA53" s="11"/>
      <c r="UMB53" s="11"/>
      <c r="UMC53" s="11"/>
      <c r="UMD53" s="11"/>
      <c r="UME53" s="11"/>
      <c r="UMF53" s="11"/>
      <c r="UMG53" s="11"/>
      <c r="UMH53" s="11"/>
      <c r="UMI53" s="11"/>
      <c r="UMJ53" s="11"/>
      <c r="UMK53" s="11"/>
      <c r="UML53" s="11"/>
      <c r="UMM53" s="11"/>
      <c r="UMN53" s="11"/>
      <c r="UMO53" s="11"/>
      <c r="UMP53" s="11"/>
      <c r="UMQ53" s="11"/>
      <c r="UMR53" s="11"/>
      <c r="UMS53" s="11"/>
      <c r="UMT53" s="11"/>
      <c r="UMU53" s="11"/>
      <c r="UMV53" s="11"/>
      <c r="UMW53" s="11"/>
      <c r="UMX53" s="11"/>
      <c r="UMY53" s="11"/>
      <c r="UMZ53" s="11"/>
      <c r="UNA53" s="11"/>
      <c r="UNB53" s="11"/>
      <c r="UNC53" s="11"/>
      <c r="UND53" s="11"/>
      <c r="UNE53" s="11"/>
      <c r="UNF53" s="11"/>
      <c r="UNG53" s="11"/>
      <c r="UNH53" s="11"/>
      <c r="UNI53" s="11"/>
      <c r="UNJ53" s="11"/>
      <c r="UNK53" s="11"/>
      <c r="UNL53" s="11"/>
      <c r="UNM53" s="11"/>
      <c r="UNN53" s="11"/>
      <c r="UNO53" s="11"/>
      <c r="UNP53" s="11"/>
      <c r="UNQ53" s="11"/>
      <c r="UNR53" s="11"/>
      <c r="UNS53" s="11"/>
      <c r="UNT53" s="11"/>
      <c r="UNU53" s="11"/>
      <c r="UNV53" s="11"/>
      <c r="UNW53" s="11"/>
      <c r="UNX53" s="11"/>
      <c r="UNY53" s="11"/>
      <c r="UNZ53" s="11"/>
      <c r="UOA53" s="11"/>
      <c r="UOB53" s="11"/>
      <c r="UOC53" s="11"/>
      <c r="UOD53" s="11"/>
      <c r="UOE53" s="11"/>
      <c r="UOF53" s="11"/>
      <c r="UOG53" s="11"/>
      <c r="UOH53" s="11"/>
      <c r="UOI53" s="11"/>
      <c r="UOJ53" s="11"/>
      <c r="UOK53" s="11"/>
      <c r="UOL53" s="11"/>
      <c r="UOM53" s="11"/>
      <c r="UON53" s="11"/>
      <c r="UOO53" s="11"/>
      <c r="UOP53" s="11"/>
      <c r="UOQ53" s="11"/>
      <c r="UOR53" s="11"/>
      <c r="UOS53" s="11"/>
      <c r="UOT53" s="11"/>
      <c r="UOU53" s="11"/>
      <c r="UOV53" s="11"/>
      <c r="UOW53" s="11"/>
      <c r="UOX53" s="11"/>
      <c r="UOY53" s="11"/>
      <c r="UOZ53" s="11"/>
      <c r="UPA53" s="11"/>
      <c r="UPB53" s="11"/>
      <c r="UPC53" s="11"/>
      <c r="UPD53" s="11"/>
      <c r="UPE53" s="11"/>
      <c r="UPF53" s="11"/>
      <c r="UPG53" s="11"/>
      <c r="UPH53" s="11"/>
      <c r="UPI53" s="11"/>
      <c r="UPJ53" s="11"/>
      <c r="UPK53" s="11"/>
      <c r="UPL53" s="11"/>
      <c r="UPM53" s="11"/>
      <c r="UPN53" s="11"/>
      <c r="UPO53" s="11"/>
      <c r="UPP53" s="11"/>
      <c r="UPQ53" s="11"/>
      <c r="UPR53" s="11"/>
      <c r="UPS53" s="11"/>
      <c r="UPT53" s="11"/>
      <c r="UPU53" s="11"/>
      <c r="UPV53" s="11"/>
      <c r="UPW53" s="11"/>
      <c r="UPX53" s="11"/>
      <c r="UPY53" s="11"/>
      <c r="UPZ53" s="11"/>
      <c r="UQA53" s="11"/>
      <c r="UQB53" s="11"/>
      <c r="UQC53" s="11"/>
      <c r="UQD53" s="11"/>
      <c r="UQE53" s="11"/>
      <c r="UQF53" s="11"/>
      <c r="UQG53" s="11"/>
      <c r="UQH53" s="11"/>
      <c r="UQI53" s="11"/>
      <c r="UQJ53" s="11"/>
      <c r="UQK53" s="11"/>
      <c r="UQL53" s="11"/>
      <c r="UQM53" s="11"/>
      <c r="UQN53" s="11"/>
      <c r="UQO53" s="11"/>
      <c r="UQP53" s="11"/>
      <c r="UQQ53" s="11"/>
      <c r="UQR53" s="11"/>
      <c r="UQS53" s="11"/>
      <c r="UQT53" s="11"/>
      <c r="UQU53" s="11"/>
      <c r="UQV53" s="11"/>
      <c r="UQW53" s="11"/>
      <c r="UQX53" s="11"/>
      <c r="UQY53" s="11"/>
      <c r="UQZ53" s="11"/>
      <c r="URA53" s="11"/>
      <c r="URB53" s="11"/>
      <c r="URC53" s="11"/>
      <c r="URD53" s="11"/>
      <c r="URE53" s="11"/>
      <c r="URF53" s="11"/>
      <c r="URG53" s="11"/>
      <c r="URH53" s="11"/>
      <c r="URI53" s="11"/>
      <c r="URJ53" s="11"/>
      <c r="URK53" s="11"/>
      <c r="URL53" s="11"/>
      <c r="URM53" s="11"/>
      <c r="URN53" s="11"/>
      <c r="URO53" s="11"/>
      <c r="URP53" s="11"/>
      <c r="URQ53" s="11"/>
      <c r="URR53" s="11"/>
      <c r="URS53" s="11"/>
      <c r="URT53" s="11"/>
      <c r="URU53" s="11"/>
      <c r="URV53" s="11"/>
      <c r="URW53" s="11"/>
      <c r="URX53" s="11"/>
      <c r="URY53" s="11"/>
      <c r="URZ53" s="11"/>
      <c r="USA53" s="11"/>
      <c r="USB53" s="11"/>
      <c r="USC53" s="11"/>
      <c r="USD53" s="11"/>
      <c r="USE53" s="11"/>
      <c r="USF53" s="11"/>
      <c r="USG53" s="11"/>
      <c r="USH53" s="11"/>
      <c r="USI53" s="11"/>
      <c r="USJ53" s="11"/>
      <c r="USK53" s="11"/>
      <c r="USL53" s="11"/>
      <c r="USM53" s="11"/>
      <c r="USN53" s="11"/>
      <c r="USO53" s="11"/>
      <c r="USP53" s="11"/>
      <c r="USQ53" s="11"/>
      <c r="USR53" s="11"/>
      <c r="USS53" s="11"/>
      <c r="UST53" s="11"/>
      <c r="USU53" s="11"/>
      <c r="USV53" s="11"/>
      <c r="USW53" s="11"/>
      <c r="USX53" s="11"/>
      <c r="USY53" s="11"/>
      <c r="USZ53" s="11"/>
      <c r="UTA53" s="11"/>
      <c r="UTB53" s="11"/>
      <c r="UTC53" s="11"/>
      <c r="UTD53" s="11"/>
      <c r="UTE53" s="11"/>
      <c r="UTF53" s="11"/>
      <c r="UTG53" s="11"/>
      <c r="UTH53" s="11"/>
      <c r="UTI53" s="11"/>
      <c r="UTJ53" s="11"/>
      <c r="UTK53" s="11"/>
      <c r="UTL53" s="11"/>
      <c r="UTM53" s="11"/>
      <c r="UTN53" s="11"/>
      <c r="UTO53" s="11"/>
      <c r="UTP53" s="11"/>
      <c r="UTQ53" s="11"/>
      <c r="UTR53" s="11"/>
      <c r="UTS53" s="11"/>
      <c r="UTT53" s="11"/>
      <c r="UTU53" s="11"/>
      <c r="UTV53" s="11"/>
      <c r="UTW53" s="11"/>
      <c r="UTX53" s="11"/>
      <c r="UTY53" s="11"/>
      <c r="UTZ53" s="11"/>
      <c r="UUA53" s="11"/>
      <c r="UUB53" s="11"/>
      <c r="UUC53" s="11"/>
      <c r="UUD53" s="11"/>
      <c r="UUE53" s="11"/>
      <c r="UUF53" s="11"/>
      <c r="UUG53" s="11"/>
      <c r="UUH53" s="11"/>
      <c r="UUI53" s="11"/>
      <c r="UUJ53" s="11"/>
      <c r="UUK53" s="11"/>
      <c r="UUL53" s="11"/>
      <c r="UUM53" s="11"/>
      <c r="UUN53" s="11"/>
      <c r="UUO53" s="11"/>
      <c r="UUP53" s="11"/>
      <c r="UUQ53" s="11"/>
      <c r="UUR53" s="11"/>
      <c r="UUS53" s="11"/>
      <c r="UUT53" s="11"/>
      <c r="UUU53" s="11"/>
      <c r="UUV53" s="11"/>
      <c r="UUW53" s="11"/>
      <c r="UUX53" s="11"/>
      <c r="UUY53" s="11"/>
      <c r="UUZ53" s="11"/>
      <c r="UVA53" s="11"/>
      <c r="UVB53" s="11"/>
      <c r="UVC53" s="11"/>
      <c r="UVD53" s="11"/>
      <c r="UVE53" s="11"/>
      <c r="UVF53" s="11"/>
      <c r="UVG53" s="11"/>
      <c r="UVH53" s="11"/>
      <c r="UVI53" s="11"/>
      <c r="UVJ53" s="11"/>
      <c r="UVK53" s="11"/>
      <c r="UVL53" s="11"/>
      <c r="UVM53" s="11"/>
      <c r="UVN53" s="11"/>
      <c r="UVO53" s="11"/>
      <c r="UVP53" s="11"/>
      <c r="UVQ53" s="11"/>
      <c r="UVR53" s="11"/>
      <c r="UVS53" s="11"/>
      <c r="UVT53" s="11"/>
      <c r="UVU53" s="11"/>
      <c r="UVV53" s="11"/>
      <c r="UVW53" s="11"/>
      <c r="UVX53" s="11"/>
      <c r="UVY53" s="11"/>
      <c r="UVZ53" s="11"/>
      <c r="UWA53" s="11"/>
      <c r="UWB53" s="11"/>
      <c r="UWC53" s="11"/>
      <c r="UWD53" s="11"/>
      <c r="UWE53" s="11"/>
      <c r="UWF53" s="11"/>
      <c r="UWG53" s="11"/>
      <c r="UWH53" s="11"/>
      <c r="UWI53" s="11"/>
      <c r="UWJ53" s="11"/>
      <c r="UWK53" s="11"/>
      <c r="UWL53" s="11"/>
      <c r="UWM53" s="11"/>
      <c r="UWN53" s="11"/>
      <c r="UWO53" s="11"/>
      <c r="UWP53" s="11"/>
      <c r="UWQ53" s="11"/>
      <c r="UWR53" s="11"/>
      <c r="UWS53" s="11"/>
      <c r="UWT53" s="11"/>
      <c r="UWU53" s="11"/>
      <c r="UWV53" s="11"/>
      <c r="UWW53" s="11"/>
      <c r="UWX53" s="11"/>
      <c r="UWY53" s="11"/>
      <c r="UWZ53" s="11"/>
      <c r="UXA53" s="11"/>
      <c r="UXB53" s="11"/>
      <c r="UXC53" s="11"/>
      <c r="UXD53" s="11"/>
      <c r="UXE53" s="11"/>
      <c r="UXF53" s="11"/>
      <c r="UXG53" s="11"/>
      <c r="UXH53" s="11"/>
      <c r="UXI53" s="11"/>
      <c r="UXJ53" s="11"/>
      <c r="UXK53" s="11"/>
      <c r="UXL53" s="11"/>
      <c r="UXM53" s="11"/>
      <c r="UXN53" s="11"/>
      <c r="UXO53" s="11"/>
      <c r="UXP53" s="11"/>
      <c r="UXQ53" s="11"/>
      <c r="UXR53" s="11"/>
      <c r="UXS53" s="11"/>
      <c r="UXT53" s="11"/>
      <c r="UXU53" s="11"/>
      <c r="UXV53" s="11"/>
      <c r="UXW53" s="11"/>
      <c r="UXX53" s="11"/>
      <c r="UXY53" s="11"/>
      <c r="UXZ53" s="11"/>
      <c r="UYA53" s="11"/>
      <c r="UYB53" s="11"/>
      <c r="UYC53" s="11"/>
      <c r="UYD53" s="11"/>
      <c r="UYE53" s="11"/>
      <c r="UYF53" s="11"/>
      <c r="UYG53" s="11"/>
      <c r="UYH53" s="11"/>
      <c r="UYI53" s="11"/>
      <c r="UYJ53" s="11"/>
      <c r="UYK53" s="11"/>
      <c r="UYL53" s="11"/>
      <c r="UYM53" s="11"/>
      <c r="UYN53" s="11"/>
      <c r="UYO53" s="11"/>
      <c r="UYP53" s="11"/>
      <c r="UYQ53" s="11"/>
      <c r="UYR53" s="11"/>
      <c r="UYS53" s="11"/>
      <c r="UYT53" s="11"/>
      <c r="UYU53" s="11"/>
      <c r="UYV53" s="11"/>
      <c r="UYW53" s="11"/>
      <c r="UYX53" s="11"/>
      <c r="UYY53" s="11"/>
      <c r="UYZ53" s="11"/>
      <c r="UZA53" s="11"/>
      <c r="UZB53" s="11"/>
      <c r="UZC53" s="11"/>
      <c r="UZD53" s="11"/>
      <c r="UZE53" s="11"/>
      <c r="UZF53" s="11"/>
      <c r="UZG53" s="11"/>
      <c r="UZH53" s="11"/>
      <c r="UZI53" s="11"/>
      <c r="UZJ53" s="11"/>
      <c r="UZK53" s="11"/>
      <c r="UZL53" s="11"/>
      <c r="UZM53" s="11"/>
      <c r="UZN53" s="11"/>
      <c r="UZO53" s="11"/>
      <c r="UZP53" s="11"/>
      <c r="UZQ53" s="11"/>
      <c r="UZR53" s="11"/>
      <c r="UZS53" s="11"/>
      <c r="UZT53" s="11"/>
      <c r="UZU53" s="11"/>
      <c r="UZV53" s="11"/>
      <c r="UZW53" s="11"/>
      <c r="UZX53" s="11"/>
      <c r="UZY53" s="11"/>
      <c r="UZZ53" s="11"/>
      <c r="VAA53" s="11"/>
      <c r="VAB53" s="11"/>
      <c r="VAC53" s="11"/>
      <c r="VAD53" s="11"/>
      <c r="VAE53" s="11"/>
      <c r="VAF53" s="11"/>
      <c r="VAG53" s="11"/>
      <c r="VAH53" s="11"/>
      <c r="VAI53" s="11"/>
      <c r="VAJ53" s="11"/>
      <c r="VAK53" s="11"/>
      <c r="VAL53" s="11"/>
      <c r="VAM53" s="11"/>
      <c r="VAN53" s="11"/>
      <c r="VAO53" s="11"/>
      <c r="VAP53" s="11"/>
      <c r="VAQ53" s="11"/>
      <c r="VAR53" s="11"/>
      <c r="VAS53" s="11"/>
      <c r="VAT53" s="11"/>
      <c r="VAU53" s="11"/>
      <c r="VAV53" s="11"/>
      <c r="VAW53" s="11"/>
      <c r="VAX53" s="11"/>
      <c r="VAY53" s="11"/>
      <c r="VAZ53" s="11"/>
      <c r="VBA53" s="11"/>
      <c r="VBB53" s="11"/>
      <c r="VBC53" s="11"/>
      <c r="VBD53" s="11"/>
      <c r="VBE53" s="11"/>
      <c r="VBF53" s="11"/>
      <c r="VBG53" s="11"/>
      <c r="VBH53" s="11"/>
      <c r="VBI53" s="11"/>
      <c r="VBJ53" s="11"/>
      <c r="VBK53" s="11"/>
      <c r="VBL53" s="11"/>
      <c r="VBM53" s="11"/>
      <c r="VBN53" s="11"/>
      <c r="VBO53" s="11"/>
      <c r="VBP53" s="11"/>
      <c r="VBQ53" s="11"/>
      <c r="VBR53" s="11"/>
      <c r="VBS53" s="11"/>
      <c r="VBT53" s="11"/>
      <c r="VBU53" s="11"/>
      <c r="VBV53" s="11"/>
      <c r="VBW53" s="11"/>
      <c r="VBX53" s="11"/>
      <c r="VBY53" s="11"/>
      <c r="VBZ53" s="11"/>
      <c r="VCA53" s="11"/>
      <c r="VCB53" s="11"/>
      <c r="VCC53" s="11"/>
      <c r="VCD53" s="11"/>
      <c r="VCE53" s="11"/>
      <c r="VCF53" s="11"/>
      <c r="VCG53" s="11"/>
      <c r="VCH53" s="11"/>
      <c r="VCI53" s="11"/>
      <c r="VCJ53" s="11"/>
      <c r="VCK53" s="11"/>
      <c r="VCL53" s="11"/>
      <c r="VCM53" s="11"/>
      <c r="VCN53" s="11"/>
      <c r="VCO53" s="11"/>
      <c r="VCP53" s="11"/>
      <c r="VCQ53" s="11"/>
      <c r="VCR53" s="11"/>
      <c r="VCS53" s="11"/>
      <c r="VCT53" s="11"/>
      <c r="VCU53" s="11"/>
      <c r="VCV53" s="11"/>
      <c r="VCW53" s="11"/>
      <c r="VCX53" s="11"/>
      <c r="VCY53" s="11"/>
      <c r="VCZ53" s="11"/>
      <c r="VDA53" s="11"/>
      <c r="VDB53" s="11"/>
      <c r="VDC53" s="11"/>
      <c r="VDD53" s="11"/>
      <c r="VDE53" s="11"/>
      <c r="VDF53" s="11"/>
      <c r="VDG53" s="11"/>
      <c r="VDH53" s="11"/>
      <c r="VDI53" s="11"/>
      <c r="VDJ53" s="11"/>
      <c r="VDK53" s="11"/>
      <c r="VDL53" s="11"/>
      <c r="VDM53" s="11"/>
      <c r="VDN53" s="11"/>
      <c r="VDO53" s="11"/>
      <c r="VDP53" s="11"/>
      <c r="VDQ53" s="11"/>
      <c r="VDR53" s="11"/>
      <c r="VDS53" s="11"/>
      <c r="VDT53" s="11"/>
      <c r="VDU53" s="11"/>
      <c r="VDV53" s="11"/>
      <c r="VDW53" s="11"/>
      <c r="VDX53" s="11"/>
      <c r="VDY53" s="11"/>
      <c r="VDZ53" s="11"/>
      <c r="VEA53" s="11"/>
      <c r="VEB53" s="11"/>
      <c r="VEC53" s="11"/>
      <c r="VED53" s="11"/>
      <c r="VEE53" s="11"/>
      <c r="VEF53" s="11"/>
      <c r="VEG53" s="11"/>
      <c r="VEH53" s="11"/>
      <c r="VEI53" s="11"/>
      <c r="VEJ53" s="11"/>
      <c r="VEK53" s="11"/>
      <c r="VEL53" s="11"/>
      <c r="VEM53" s="11"/>
      <c r="VEN53" s="11"/>
      <c r="VEO53" s="11"/>
      <c r="VEP53" s="11"/>
      <c r="VEQ53" s="11"/>
      <c r="VER53" s="11"/>
      <c r="VES53" s="11"/>
      <c r="VET53" s="11"/>
      <c r="VEU53" s="11"/>
      <c r="VEV53" s="11"/>
      <c r="VEW53" s="11"/>
      <c r="VEX53" s="11"/>
      <c r="VEY53" s="11"/>
      <c r="VEZ53" s="11"/>
      <c r="VFA53" s="11"/>
      <c r="VFB53" s="11"/>
      <c r="VFC53" s="11"/>
      <c r="VFD53" s="11"/>
      <c r="VFE53" s="11"/>
      <c r="VFF53" s="11"/>
      <c r="VFG53" s="11"/>
      <c r="VFH53" s="11"/>
      <c r="VFI53" s="11"/>
      <c r="VFJ53" s="11"/>
      <c r="VFK53" s="11"/>
      <c r="VFL53" s="11"/>
      <c r="VFM53" s="11"/>
      <c r="VFN53" s="11"/>
      <c r="VFO53" s="11"/>
      <c r="VFP53" s="11"/>
      <c r="VFQ53" s="11"/>
      <c r="VFR53" s="11"/>
      <c r="VFS53" s="11"/>
      <c r="VFT53" s="11"/>
      <c r="VFU53" s="11"/>
      <c r="VFV53" s="11"/>
      <c r="VFW53" s="11"/>
      <c r="VFX53" s="11"/>
      <c r="VFY53" s="11"/>
      <c r="VFZ53" s="11"/>
      <c r="VGA53" s="11"/>
      <c r="VGB53" s="11"/>
      <c r="VGC53" s="11"/>
      <c r="VGD53" s="11"/>
      <c r="VGE53" s="11"/>
      <c r="VGF53" s="11"/>
      <c r="VGG53" s="11"/>
      <c r="VGH53" s="11"/>
      <c r="VGI53" s="11"/>
      <c r="VGJ53" s="11"/>
      <c r="VGK53" s="11"/>
      <c r="VGL53" s="11"/>
      <c r="VGM53" s="11"/>
      <c r="VGN53" s="11"/>
      <c r="VGO53" s="11"/>
      <c r="VGP53" s="11"/>
      <c r="VGQ53" s="11"/>
      <c r="VGR53" s="11"/>
      <c r="VGS53" s="11"/>
      <c r="VGT53" s="11"/>
      <c r="VGU53" s="11"/>
      <c r="VGV53" s="11"/>
      <c r="VGW53" s="11"/>
      <c r="VGX53" s="11"/>
      <c r="VGY53" s="11"/>
      <c r="VGZ53" s="11"/>
      <c r="VHA53" s="11"/>
      <c r="VHB53" s="11"/>
      <c r="VHC53" s="11"/>
      <c r="VHD53" s="11"/>
      <c r="VHE53" s="11"/>
      <c r="VHF53" s="11"/>
      <c r="VHG53" s="11"/>
      <c r="VHH53" s="11"/>
      <c r="VHI53" s="11"/>
      <c r="VHJ53" s="11"/>
      <c r="VHK53" s="11"/>
      <c r="VHL53" s="11"/>
      <c r="VHM53" s="11"/>
      <c r="VHN53" s="11"/>
      <c r="VHO53" s="11"/>
      <c r="VHP53" s="11"/>
      <c r="VHQ53" s="11"/>
      <c r="VHR53" s="11"/>
      <c r="VHS53" s="11"/>
      <c r="VHT53" s="11"/>
      <c r="VHU53" s="11"/>
      <c r="VHV53" s="11"/>
      <c r="VHW53" s="11"/>
      <c r="VHX53" s="11"/>
      <c r="VHY53" s="11"/>
      <c r="VHZ53" s="11"/>
      <c r="VIA53" s="11"/>
      <c r="VIB53" s="11"/>
      <c r="VIC53" s="11"/>
      <c r="VID53" s="11"/>
      <c r="VIE53" s="11"/>
      <c r="VIF53" s="11"/>
      <c r="VIG53" s="11"/>
      <c r="VIH53" s="11"/>
      <c r="VII53" s="11"/>
      <c r="VIJ53" s="11"/>
      <c r="VIK53" s="11"/>
      <c r="VIL53" s="11"/>
      <c r="VIM53" s="11"/>
      <c r="VIN53" s="11"/>
      <c r="VIO53" s="11"/>
      <c r="VIP53" s="11"/>
      <c r="VIQ53" s="11"/>
      <c r="VIR53" s="11"/>
      <c r="VIS53" s="11"/>
      <c r="VIT53" s="11"/>
      <c r="VIU53" s="11"/>
      <c r="VIV53" s="11"/>
      <c r="VIW53" s="11"/>
      <c r="VIX53" s="11"/>
      <c r="VIY53" s="11"/>
      <c r="VIZ53" s="11"/>
      <c r="VJA53" s="11"/>
      <c r="VJB53" s="11"/>
      <c r="VJC53" s="11"/>
      <c r="VJD53" s="11"/>
      <c r="VJE53" s="11"/>
      <c r="VJF53" s="11"/>
      <c r="VJG53" s="11"/>
      <c r="VJH53" s="11"/>
      <c r="VJI53" s="11"/>
      <c r="VJJ53" s="11"/>
      <c r="VJK53" s="11"/>
      <c r="VJL53" s="11"/>
      <c r="VJM53" s="11"/>
      <c r="VJN53" s="11"/>
      <c r="VJO53" s="11"/>
      <c r="VJP53" s="11"/>
      <c r="VJQ53" s="11"/>
      <c r="VJR53" s="11"/>
      <c r="VJS53" s="11"/>
      <c r="VJT53" s="11"/>
      <c r="VJU53" s="11"/>
      <c r="VJV53" s="11"/>
      <c r="VJW53" s="11"/>
      <c r="VJX53" s="11"/>
      <c r="VJY53" s="11"/>
      <c r="VJZ53" s="11"/>
      <c r="VKA53" s="11"/>
      <c r="VKB53" s="11"/>
      <c r="VKC53" s="11"/>
      <c r="VKD53" s="11"/>
      <c r="VKE53" s="11"/>
      <c r="VKF53" s="11"/>
      <c r="VKG53" s="11"/>
      <c r="VKH53" s="11"/>
      <c r="VKI53" s="11"/>
      <c r="VKJ53" s="11"/>
      <c r="VKK53" s="11"/>
      <c r="VKL53" s="11"/>
      <c r="VKM53" s="11"/>
      <c r="VKN53" s="11"/>
      <c r="VKO53" s="11"/>
      <c r="VKP53" s="11"/>
      <c r="VKQ53" s="11"/>
      <c r="VKR53" s="11"/>
      <c r="VKS53" s="11"/>
      <c r="VKT53" s="11"/>
      <c r="VKU53" s="11"/>
      <c r="VKV53" s="11"/>
      <c r="VKW53" s="11"/>
      <c r="VKX53" s="11"/>
      <c r="VKY53" s="11"/>
      <c r="VKZ53" s="11"/>
      <c r="VLA53" s="11"/>
      <c r="VLB53" s="11"/>
      <c r="VLC53" s="11"/>
      <c r="VLD53" s="11"/>
      <c r="VLE53" s="11"/>
      <c r="VLF53" s="11"/>
      <c r="VLG53" s="11"/>
      <c r="VLH53" s="11"/>
      <c r="VLI53" s="11"/>
      <c r="VLJ53" s="11"/>
      <c r="VLK53" s="11"/>
      <c r="VLL53" s="11"/>
      <c r="VLM53" s="11"/>
      <c r="VLN53" s="11"/>
      <c r="VLO53" s="11"/>
      <c r="VLP53" s="11"/>
      <c r="VLQ53" s="11"/>
      <c r="VLR53" s="11"/>
      <c r="VLS53" s="11"/>
      <c r="VLT53" s="11"/>
      <c r="VLU53" s="11"/>
      <c r="VLV53" s="11"/>
      <c r="VLW53" s="11"/>
      <c r="VLX53" s="11"/>
      <c r="VLY53" s="11"/>
      <c r="VLZ53" s="11"/>
      <c r="VMA53" s="11"/>
      <c r="VMB53" s="11"/>
      <c r="VMC53" s="11"/>
      <c r="VMD53" s="11"/>
      <c r="VME53" s="11"/>
      <c r="VMF53" s="11"/>
      <c r="VMG53" s="11"/>
      <c r="VMH53" s="11"/>
      <c r="VMI53" s="11"/>
      <c r="VMJ53" s="11"/>
      <c r="VMK53" s="11"/>
      <c r="VML53" s="11"/>
      <c r="VMM53" s="11"/>
      <c r="VMN53" s="11"/>
      <c r="VMO53" s="11"/>
      <c r="VMP53" s="11"/>
      <c r="VMQ53" s="11"/>
      <c r="VMR53" s="11"/>
      <c r="VMS53" s="11"/>
      <c r="VMT53" s="11"/>
      <c r="VMU53" s="11"/>
      <c r="VMV53" s="11"/>
      <c r="VMW53" s="11"/>
      <c r="VMX53" s="11"/>
      <c r="VMY53" s="11"/>
      <c r="VMZ53" s="11"/>
      <c r="VNA53" s="11"/>
      <c r="VNB53" s="11"/>
      <c r="VNC53" s="11"/>
      <c r="VND53" s="11"/>
      <c r="VNE53" s="11"/>
      <c r="VNF53" s="11"/>
      <c r="VNG53" s="11"/>
      <c r="VNH53" s="11"/>
      <c r="VNI53" s="11"/>
      <c r="VNJ53" s="11"/>
      <c r="VNK53" s="11"/>
      <c r="VNL53" s="11"/>
      <c r="VNM53" s="11"/>
      <c r="VNN53" s="11"/>
      <c r="VNO53" s="11"/>
      <c r="VNP53" s="11"/>
      <c r="VNQ53" s="11"/>
      <c r="VNR53" s="11"/>
      <c r="VNS53" s="11"/>
      <c r="VNT53" s="11"/>
      <c r="VNU53" s="11"/>
      <c r="VNV53" s="11"/>
      <c r="VNW53" s="11"/>
      <c r="VNX53" s="11"/>
      <c r="VNY53" s="11"/>
      <c r="VNZ53" s="11"/>
      <c r="VOA53" s="11"/>
      <c r="VOB53" s="11"/>
      <c r="VOC53" s="11"/>
      <c r="VOD53" s="11"/>
      <c r="VOE53" s="11"/>
      <c r="VOF53" s="11"/>
      <c r="VOG53" s="11"/>
      <c r="VOH53" s="11"/>
      <c r="VOI53" s="11"/>
      <c r="VOJ53" s="11"/>
      <c r="VOK53" s="11"/>
      <c r="VOL53" s="11"/>
      <c r="VOM53" s="11"/>
      <c r="VON53" s="11"/>
      <c r="VOO53" s="11"/>
      <c r="VOP53" s="11"/>
      <c r="VOQ53" s="11"/>
      <c r="VOR53" s="11"/>
      <c r="VOS53" s="11"/>
      <c r="VOT53" s="11"/>
      <c r="VOU53" s="11"/>
      <c r="VOV53" s="11"/>
      <c r="VOW53" s="11"/>
      <c r="VOX53" s="11"/>
      <c r="VOY53" s="11"/>
      <c r="VOZ53" s="11"/>
      <c r="VPA53" s="11"/>
      <c r="VPB53" s="11"/>
      <c r="VPC53" s="11"/>
      <c r="VPD53" s="11"/>
      <c r="VPE53" s="11"/>
      <c r="VPF53" s="11"/>
      <c r="VPG53" s="11"/>
      <c r="VPH53" s="11"/>
      <c r="VPI53" s="11"/>
      <c r="VPJ53" s="11"/>
      <c r="VPK53" s="11"/>
      <c r="VPL53" s="11"/>
      <c r="VPM53" s="11"/>
      <c r="VPN53" s="11"/>
      <c r="VPO53" s="11"/>
      <c r="VPP53" s="11"/>
      <c r="VPQ53" s="11"/>
      <c r="VPR53" s="11"/>
      <c r="VPS53" s="11"/>
      <c r="VPT53" s="11"/>
      <c r="VPU53" s="11"/>
      <c r="VPV53" s="11"/>
      <c r="VPW53" s="11"/>
      <c r="VPX53" s="11"/>
      <c r="VPY53" s="11"/>
      <c r="VPZ53" s="11"/>
      <c r="VQA53" s="11"/>
      <c r="VQB53" s="11"/>
      <c r="VQC53" s="11"/>
      <c r="VQD53" s="11"/>
      <c r="VQE53" s="11"/>
      <c r="VQF53" s="11"/>
      <c r="VQG53" s="11"/>
      <c r="VQH53" s="11"/>
      <c r="VQI53" s="11"/>
      <c r="VQJ53" s="11"/>
      <c r="VQK53" s="11"/>
      <c r="VQL53" s="11"/>
      <c r="VQM53" s="11"/>
      <c r="VQN53" s="11"/>
      <c r="VQO53" s="11"/>
      <c r="VQP53" s="11"/>
      <c r="VQQ53" s="11"/>
      <c r="VQR53" s="11"/>
      <c r="VQS53" s="11"/>
      <c r="VQT53" s="11"/>
      <c r="VQU53" s="11"/>
      <c r="VQV53" s="11"/>
      <c r="VQW53" s="11"/>
      <c r="VQX53" s="11"/>
      <c r="VQY53" s="11"/>
      <c r="VQZ53" s="11"/>
      <c r="VRA53" s="11"/>
      <c r="VRB53" s="11"/>
      <c r="VRC53" s="11"/>
      <c r="VRD53" s="11"/>
      <c r="VRE53" s="11"/>
      <c r="VRF53" s="11"/>
      <c r="VRG53" s="11"/>
      <c r="VRH53" s="11"/>
      <c r="VRI53" s="11"/>
      <c r="VRJ53" s="11"/>
      <c r="VRK53" s="11"/>
      <c r="VRL53" s="11"/>
      <c r="VRM53" s="11"/>
      <c r="VRN53" s="11"/>
      <c r="VRO53" s="11"/>
      <c r="VRP53" s="11"/>
      <c r="VRQ53" s="11"/>
      <c r="VRR53" s="11"/>
      <c r="VRS53" s="11"/>
      <c r="VRT53" s="11"/>
      <c r="VRU53" s="11"/>
      <c r="VRV53" s="11"/>
      <c r="VRW53" s="11"/>
      <c r="VRX53" s="11"/>
      <c r="VRY53" s="11"/>
      <c r="VRZ53" s="11"/>
      <c r="VSA53" s="11"/>
      <c r="VSB53" s="11"/>
      <c r="VSC53" s="11"/>
      <c r="VSD53" s="11"/>
      <c r="VSE53" s="11"/>
      <c r="VSF53" s="11"/>
      <c r="VSG53" s="11"/>
      <c r="VSH53" s="11"/>
      <c r="VSI53" s="11"/>
      <c r="VSJ53" s="11"/>
      <c r="VSK53" s="11"/>
      <c r="VSL53" s="11"/>
      <c r="VSM53" s="11"/>
      <c r="VSN53" s="11"/>
      <c r="VSO53" s="11"/>
      <c r="VSP53" s="11"/>
      <c r="VSQ53" s="11"/>
      <c r="VSR53" s="11"/>
      <c r="VSS53" s="11"/>
      <c r="VST53" s="11"/>
      <c r="VSU53" s="11"/>
      <c r="VSV53" s="11"/>
      <c r="VSW53" s="11"/>
      <c r="VSX53" s="11"/>
      <c r="VSY53" s="11"/>
      <c r="VSZ53" s="11"/>
      <c r="VTA53" s="11"/>
      <c r="VTB53" s="11"/>
      <c r="VTC53" s="11"/>
      <c r="VTD53" s="11"/>
      <c r="VTE53" s="11"/>
      <c r="VTF53" s="11"/>
      <c r="VTG53" s="11"/>
      <c r="VTH53" s="11"/>
      <c r="VTI53" s="11"/>
      <c r="VTJ53" s="11"/>
      <c r="VTK53" s="11"/>
      <c r="VTL53" s="11"/>
      <c r="VTM53" s="11"/>
      <c r="VTN53" s="11"/>
      <c r="VTO53" s="11"/>
      <c r="VTP53" s="11"/>
      <c r="VTQ53" s="11"/>
      <c r="VTR53" s="11"/>
      <c r="VTS53" s="11"/>
      <c r="VTT53" s="11"/>
      <c r="VTU53" s="11"/>
      <c r="VTV53" s="11"/>
      <c r="VTW53" s="11"/>
      <c r="VTX53" s="11"/>
      <c r="VTY53" s="11"/>
      <c r="VTZ53" s="11"/>
      <c r="VUA53" s="11"/>
      <c r="VUB53" s="11"/>
      <c r="VUC53" s="11"/>
      <c r="VUD53" s="11"/>
      <c r="VUE53" s="11"/>
      <c r="VUF53" s="11"/>
      <c r="VUG53" s="11"/>
      <c r="VUH53" s="11"/>
      <c r="VUI53" s="11"/>
      <c r="VUJ53" s="11"/>
      <c r="VUK53" s="11"/>
      <c r="VUL53" s="11"/>
      <c r="VUM53" s="11"/>
      <c r="VUN53" s="11"/>
      <c r="VUO53" s="11"/>
      <c r="VUP53" s="11"/>
      <c r="VUQ53" s="11"/>
      <c r="VUR53" s="11"/>
      <c r="VUS53" s="11"/>
      <c r="VUT53" s="11"/>
      <c r="VUU53" s="11"/>
      <c r="VUV53" s="11"/>
      <c r="VUW53" s="11"/>
      <c r="VUX53" s="11"/>
      <c r="VUY53" s="11"/>
      <c r="VUZ53" s="11"/>
      <c r="VVA53" s="11"/>
      <c r="VVB53" s="11"/>
      <c r="VVC53" s="11"/>
      <c r="VVD53" s="11"/>
      <c r="VVE53" s="11"/>
      <c r="VVF53" s="11"/>
      <c r="VVG53" s="11"/>
      <c r="VVH53" s="11"/>
      <c r="VVI53" s="11"/>
      <c r="VVJ53" s="11"/>
      <c r="VVK53" s="11"/>
      <c r="VVL53" s="11"/>
      <c r="VVM53" s="11"/>
      <c r="VVN53" s="11"/>
      <c r="VVO53" s="11"/>
      <c r="VVP53" s="11"/>
      <c r="VVQ53" s="11"/>
      <c r="VVR53" s="11"/>
      <c r="VVS53" s="11"/>
      <c r="VVT53" s="11"/>
      <c r="VVU53" s="11"/>
      <c r="VVV53" s="11"/>
      <c r="VVW53" s="11"/>
      <c r="VVX53" s="11"/>
      <c r="VVY53" s="11"/>
      <c r="VVZ53" s="11"/>
      <c r="VWA53" s="11"/>
      <c r="VWB53" s="11"/>
      <c r="VWC53" s="11"/>
      <c r="VWD53" s="11"/>
      <c r="VWE53" s="11"/>
      <c r="VWF53" s="11"/>
      <c r="VWG53" s="11"/>
      <c r="VWH53" s="11"/>
      <c r="VWI53" s="11"/>
      <c r="VWJ53" s="11"/>
      <c r="VWK53" s="11"/>
      <c r="VWL53" s="11"/>
      <c r="VWM53" s="11"/>
      <c r="VWN53" s="11"/>
      <c r="VWO53" s="11"/>
      <c r="VWP53" s="11"/>
      <c r="VWQ53" s="11"/>
      <c r="VWR53" s="11"/>
      <c r="VWS53" s="11"/>
      <c r="VWT53" s="11"/>
      <c r="VWU53" s="11"/>
      <c r="VWV53" s="11"/>
      <c r="VWW53" s="11"/>
      <c r="VWX53" s="11"/>
      <c r="VWY53" s="11"/>
      <c r="VWZ53" s="11"/>
      <c r="VXA53" s="11"/>
      <c r="VXB53" s="11"/>
      <c r="VXC53" s="11"/>
      <c r="VXD53" s="11"/>
      <c r="VXE53" s="11"/>
      <c r="VXF53" s="11"/>
      <c r="VXG53" s="11"/>
      <c r="VXH53" s="11"/>
      <c r="VXI53" s="11"/>
      <c r="VXJ53" s="11"/>
      <c r="VXK53" s="11"/>
      <c r="VXL53" s="11"/>
      <c r="VXM53" s="11"/>
      <c r="VXN53" s="11"/>
      <c r="VXO53" s="11"/>
      <c r="VXP53" s="11"/>
      <c r="VXQ53" s="11"/>
      <c r="VXR53" s="11"/>
      <c r="VXS53" s="11"/>
      <c r="VXT53" s="11"/>
      <c r="VXU53" s="11"/>
      <c r="VXV53" s="11"/>
      <c r="VXW53" s="11"/>
      <c r="VXX53" s="11"/>
      <c r="VXY53" s="11"/>
      <c r="VXZ53" s="11"/>
      <c r="VYA53" s="11"/>
      <c r="VYB53" s="11"/>
      <c r="VYC53" s="11"/>
      <c r="VYD53" s="11"/>
      <c r="VYE53" s="11"/>
      <c r="VYF53" s="11"/>
      <c r="VYG53" s="11"/>
      <c r="VYH53" s="11"/>
      <c r="VYI53" s="11"/>
      <c r="VYJ53" s="11"/>
      <c r="VYK53" s="11"/>
      <c r="VYL53" s="11"/>
      <c r="VYM53" s="11"/>
      <c r="VYN53" s="11"/>
      <c r="VYO53" s="11"/>
      <c r="VYP53" s="11"/>
      <c r="VYQ53" s="11"/>
      <c r="VYR53" s="11"/>
      <c r="VYS53" s="11"/>
      <c r="VYT53" s="11"/>
      <c r="VYU53" s="11"/>
      <c r="VYV53" s="11"/>
      <c r="VYW53" s="11"/>
      <c r="VYX53" s="11"/>
      <c r="VYY53" s="11"/>
      <c r="VYZ53" s="11"/>
      <c r="VZA53" s="11"/>
      <c r="VZB53" s="11"/>
      <c r="VZC53" s="11"/>
      <c r="VZD53" s="11"/>
      <c r="VZE53" s="11"/>
      <c r="VZF53" s="11"/>
      <c r="VZG53" s="11"/>
      <c r="VZH53" s="11"/>
      <c r="VZI53" s="11"/>
      <c r="VZJ53" s="11"/>
      <c r="VZK53" s="11"/>
      <c r="VZL53" s="11"/>
      <c r="VZM53" s="11"/>
      <c r="VZN53" s="11"/>
      <c r="VZO53" s="11"/>
      <c r="VZP53" s="11"/>
      <c r="VZQ53" s="11"/>
      <c r="VZR53" s="11"/>
      <c r="VZS53" s="11"/>
      <c r="VZT53" s="11"/>
      <c r="VZU53" s="11"/>
      <c r="VZV53" s="11"/>
      <c r="VZW53" s="11"/>
      <c r="VZX53" s="11"/>
      <c r="VZY53" s="11"/>
      <c r="VZZ53" s="11"/>
      <c r="WAA53" s="11"/>
      <c r="WAB53" s="11"/>
      <c r="WAC53" s="11"/>
      <c r="WAD53" s="11"/>
      <c r="WAE53" s="11"/>
      <c r="WAF53" s="11"/>
      <c r="WAG53" s="11"/>
      <c r="WAH53" s="11"/>
      <c r="WAI53" s="11"/>
      <c r="WAJ53" s="11"/>
      <c r="WAK53" s="11"/>
      <c r="WAL53" s="11"/>
      <c r="WAM53" s="11"/>
      <c r="WAN53" s="11"/>
      <c r="WAO53" s="11"/>
      <c r="WAP53" s="11"/>
      <c r="WAQ53" s="11"/>
      <c r="WAR53" s="11"/>
      <c r="WAS53" s="11"/>
      <c r="WAT53" s="11"/>
      <c r="WAU53" s="11"/>
      <c r="WAV53" s="11"/>
      <c r="WAW53" s="11"/>
      <c r="WAX53" s="11"/>
      <c r="WAY53" s="11"/>
      <c r="WAZ53" s="11"/>
      <c r="WBA53" s="11"/>
      <c r="WBB53" s="11"/>
      <c r="WBC53" s="11"/>
      <c r="WBD53" s="11"/>
      <c r="WBE53" s="11"/>
      <c r="WBF53" s="11"/>
      <c r="WBG53" s="11"/>
      <c r="WBH53" s="11"/>
      <c r="WBI53" s="11"/>
      <c r="WBJ53" s="11"/>
      <c r="WBK53" s="11"/>
      <c r="WBL53" s="11"/>
      <c r="WBM53" s="11"/>
      <c r="WBN53" s="11"/>
      <c r="WBO53" s="11"/>
      <c r="WBP53" s="11"/>
      <c r="WBQ53" s="11"/>
      <c r="WBR53" s="11"/>
      <c r="WBS53" s="11"/>
      <c r="WBT53" s="11"/>
      <c r="WBU53" s="11"/>
      <c r="WBV53" s="11"/>
      <c r="WBW53" s="11"/>
      <c r="WBX53" s="11"/>
      <c r="WBY53" s="11"/>
      <c r="WBZ53" s="11"/>
      <c r="WCA53" s="11"/>
      <c r="WCB53" s="11"/>
      <c r="WCC53" s="11"/>
      <c r="WCD53" s="11"/>
      <c r="WCE53" s="11"/>
      <c r="WCF53" s="11"/>
      <c r="WCG53" s="11"/>
      <c r="WCH53" s="11"/>
      <c r="WCI53" s="11"/>
      <c r="WCJ53" s="11"/>
      <c r="WCK53" s="11"/>
      <c r="WCL53" s="11"/>
      <c r="WCM53" s="11"/>
      <c r="WCN53" s="11"/>
      <c r="WCO53" s="11"/>
      <c r="WCP53" s="11"/>
      <c r="WCQ53" s="11"/>
      <c r="WCR53" s="11"/>
      <c r="WCS53" s="11"/>
      <c r="WCT53" s="11"/>
      <c r="WCU53" s="11"/>
      <c r="WCV53" s="11"/>
      <c r="WCW53" s="11"/>
      <c r="WCX53" s="11"/>
      <c r="WCY53" s="11"/>
      <c r="WCZ53" s="11"/>
      <c r="WDA53" s="11"/>
      <c r="WDB53" s="11"/>
      <c r="WDC53" s="11"/>
      <c r="WDD53" s="11"/>
      <c r="WDE53" s="11"/>
      <c r="WDF53" s="11"/>
      <c r="WDG53" s="11"/>
      <c r="WDH53" s="11"/>
      <c r="WDI53" s="11"/>
      <c r="WDJ53" s="11"/>
      <c r="WDK53" s="11"/>
      <c r="WDL53" s="11"/>
      <c r="WDM53" s="11"/>
      <c r="WDN53" s="11"/>
      <c r="WDO53" s="11"/>
      <c r="WDP53" s="11"/>
      <c r="WDQ53" s="11"/>
      <c r="WDR53" s="11"/>
      <c r="WDS53" s="11"/>
      <c r="WDT53" s="11"/>
      <c r="WDU53" s="11"/>
      <c r="WDV53" s="11"/>
      <c r="WDW53" s="11"/>
      <c r="WDX53" s="11"/>
      <c r="WDY53" s="11"/>
      <c r="WDZ53" s="11"/>
      <c r="WEA53" s="11"/>
      <c r="WEB53" s="11"/>
      <c r="WEC53" s="11"/>
      <c r="WED53" s="11"/>
      <c r="WEE53" s="11"/>
      <c r="WEF53" s="11"/>
      <c r="WEG53" s="11"/>
      <c r="WEH53" s="11"/>
      <c r="WEI53" s="11"/>
      <c r="WEJ53" s="11"/>
      <c r="WEK53" s="11"/>
      <c r="WEL53" s="11"/>
      <c r="WEM53" s="11"/>
      <c r="WEN53" s="11"/>
      <c r="WEO53" s="11"/>
      <c r="WEP53" s="11"/>
      <c r="WEQ53" s="11"/>
      <c r="WER53" s="11"/>
      <c r="WES53" s="11"/>
      <c r="WET53" s="11"/>
      <c r="WEU53" s="11"/>
      <c r="WEV53" s="11"/>
      <c r="WEW53" s="11"/>
      <c r="WEX53" s="11"/>
      <c r="WEY53" s="11"/>
      <c r="WEZ53" s="11"/>
      <c r="WFA53" s="11"/>
      <c r="WFB53" s="11"/>
      <c r="WFC53" s="11"/>
      <c r="WFD53" s="11"/>
      <c r="WFE53" s="11"/>
      <c r="WFF53" s="11"/>
      <c r="WFG53" s="11"/>
      <c r="WFH53" s="11"/>
      <c r="WFI53" s="11"/>
      <c r="WFJ53" s="11"/>
      <c r="WFK53" s="11"/>
      <c r="WFL53" s="11"/>
      <c r="WFM53" s="11"/>
      <c r="WFN53" s="11"/>
      <c r="WFO53" s="11"/>
      <c r="WFP53" s="11"/>
      <c r="WFQ53" s="11"/>
      <c r="WFR53" s="11"/>
      <c r="WFS53" s="11"/>
      <c r="WFT53" s="11"/>
      <c r="WFU53" s="11"/>
      <c r="WFV53" s="11"/>
      <c r="WFW53" s="11"/>
      <c r="WFX53" s="11"/>
      <c r="WFY53" s="11"/>
      <c r="WFZ53" s="11"/>
      <c r="WGA53" s="11"/>
      <c r="WGB53" s="11"/>
      <c r="WGC53" s="11"/>
      <c r="WGD53" s="11"/>
      <c r="WGE53" s="11"/>
      <c r="WGF53" s="11"/>
      <c r="WGG53" s="11"/>
      <c r="WGH53" s="11"/>
      <c r="WGI53" s="11"/>
      <c r="WGJ53" s="11"/>
      <c r="WGK53" s="11"/>
      <c r="WGL53" s="11"/>
      <c r="WGM53" s="11"/>
      <c r="WGN53" s="11"/>
      <c r="WGO53" s="11"/>
      <c r="WGP53" s="11"/>
      <c r="WGQ53" s="11"/>
      <c r="WGR53" s="11"/>
      <c r="WGS53" s="11"/>
      <c r="WGT53" s="11"/>
      <c r="WGU53" s="11"/>
      <c r="WGV53" s="11"/>
      <c r="WGW53" s="11"/>
      <c r="WGX53" s="11"/>
      <c r="WGY53" s="11"/>
      <c r="WGZ53" s="11"/>
      <c r="WHA53" s="11"/>
      <c r="WHB53" s="11"/>
      <c r="WHC53" s="11"/>
      <c r="WHD53" s="11"/>
      <c r="WHE53" s="11"/>
      <c r="WHF53" s="11"/>
      <c r="WHG53" s="11"/>
      <c r="WHH53" s="11"/>
      <c r="WHI53" s="11"/>
      <c r="WHJ53" s="11"/>
      <c r="WHK53" s="11"/>
      <c r="WHL53" s="11"/>
      <c r="WHM53" s="11"/>
      <c r="WHN53" s="11"/>
      <c r="WHO53" s="11"/>
      <c r="WHP53" s="11"/>
      <c r="WHQ53" s="11"/>
      <c r="WHR53" s="11"/>
      <c r="WHS53" s="11"/>
      <c r="WHT53" s="11"/>
      <c r="WHU53" s="11"/>
      <c r="WHV53" s="11"/>
      <c r="WHW53" s="11"/>
      <c r="WHX53" s="11"/>
      <c r="WHY53" s="11"/>
      <c r="WHZ53" s="11"/>
      <c r="WIA53" s="11"/>
      <c r="WIB53" s="11"/>
      <c r="WIC53" s="11"/>
      <c r="WID53" s="11"/>
      <c r="WIE53" s="11"/>
      <c r="WIF53" s="11"/>
      <c r="WIG53" s="11"/>
      <c r="WIH53" s="11"/>
      <c r="WII53" s="11"/>
      <c r="WIJ53" s="11"/>
      <c r="WIK53" s="11"/>
      <c r="WIL53" s="11"/>
      <c r="WIM53" s="11"/>
      <c r="WIN53" s="11"/>
      <c r="WIO53" s="11"/>
      <c r="WIP53" s="11"/>
      <c r="WIQ53" s="11"/>
      <c r="WIR53" s="11"/>
      <c r="WIS53" s="11"/>
      <c r="WIT53" s="11"/>
      <c r="WIU53" s="11"/>
      <c r="WIV53" s="11"/>
      <c r="WIW53" s="11"/>
      <c r="WIX53" s="11"/>
      <c r="WIY53" s="11"/>
      <c r="WIZ53" s="11"/>
      <c r="WJA53" s="11"/>
      <c r="WJB53" s="11"/>
      <c r="WJC53" s="11"/>
      <c r="WJD53" s="11"/>
      <c r="WJE53" s="11"/>
      <c r="WJF53" s="11"/>
      <c r="WJG53" s="11"/>
      <c r="WJH53" s="11"/>
      <c r="WJI53" s="11"/>
      <c r="WJJ53" s="11"/>
      <c r="WJK53" s="11"/>
      <c r="WJL53" s="11"/>
      <c r="WJM53" s="11"/>
      <c r="WJN53" s="11"/>
      <c r="WJO53" s="11"/>
      <c r="WJP53" s="11"/>
      <c r="WJQ53" s="11"/>
      <c r="WJR53" s="11"/>
      <c r="WJS53" s="11"/>
      <c r="WJT53" s="11"/>
      <c r="WJU53" s="11"/>
      <c r="WJV53" s="11"/>
      <c r="WJW53" s="11"/>
      <c r="WJX53" s="11"/>
      <c r="WJY53" s="11"/>
      <c r="WJZ53" s="11"/>
      <c r="WKA53" s="11"/>
      <c r="WKB53" s="11"/>
      <c r="WKC53" s="11"/>
      <c r="WKD53" s="11"/>
      <c r="WKE53" s="11"/>
      <c r="WKF53" s="11"/>
      <c r="WKG53" s="11"/>
      <c r="WKH53" s="11"/>
      <c r="WKI53" s="11"/>
      <c r="WKJ53" s="11"/>
      <c r="WKK53" s="11"/>
      <c r="WKL53" s="11"/>
      <c r="WKM53" s="11"/>
      <c r="WKN53" s="11"/>
      <c r="WKO53" s="11"/>
      <c r="WKP53" s="11"/>
      <c r="WKQ53" s="11"/>
      <c r="WKR53" s="11"/>
      <c r="WKS53" s="11"/>
      <c r="WKT53" s="11"/>
      <c r="WKU53" s="11"/>
      <c r="WKV53" s="11"/>
      <c r="WKW53" s="11"/>
      <c r="WKX53" s="11"/>
      <c r="WKY53" s="11"/>
      <c r="WKZ53" s="11"/>
      <c r="WLA53" s="11"/>
      <c r="WLB53" s="11"/>
      <c r="WLC53" s="11"/>
      <c r="WLD53" s="11"/>
      <c r="WLE53" s="11"/>
      <c r="WLF53" s="11"/>
      <c r="WLG53" s="11"/>
      <c r="WLH53" s="11"/>
      <c r="WLI53" s="11"/>
      <c r="WLJ53" s="11"/>
      <c r="WLK53" s="11"/>
      <c r="WLL53" s="11"/>
      <c r="WLM53" s="11"/>
      <c r="WLN53" s="11"/>
      <c r="WLO53" s="11"/>
      <c r="WLP53" s="11"/>
      <c r="WLQ53" s="11"/>
      <c r="WLR53" s="11"/>
      <c r="WLS53" s="11"/>
      <c r="WLT53" s="11"/>
      <c r="WLU53" s="11"/>
      <c r="WLV53" s="11"/>
      <c r="WLW53" s="11"/>
      <c r="WLX53" s="11"/>
      <c r="WLY53" s="11"/>
      <c r="WLZ53" s="11"/>
      <c r="WMA53" s="11"/>
      <c r="WMB53" s="11"/>
      <c r="WMC53" s="11"/>
      <c r="WMD53" s="11"/>
      <c r="WME53" s="11"/>
      <c r="WMF53" s="11"/>
      <c r="WMG53" s="11"/>
      <c r="WMH53" s="11"/>
      <c r="WMI53" s="11"/>
      <c r="WMJ53" s="11"/>
      <c r="WMK53" s="11"/>
      <c r="WML53" s="11"/>
      <c r="WMM53" s="11"/>
      <c r="WMN53" s="11"/>
      <c r="WMO53" s="11"/>
      <c r="WMP53" s="11"/>
      <c r="WMQ53" s="11"/>
      <c r="WMR53" s="11"/>
      <c r="WMS53" s="11"/>
      <c r="WMT53" s="11"/>
      <c r="WMU53" s="11"/>
      <c r="WMV53" s="11"/>
      <c r="WMW53" s="11"/>
      <c r="WMX53" s="11"/>
      <c r="WMY53" s="11"/>
      <c r="WMZ53" s="11"/>
      <c r="WNA53" s="11"/>
      <c r="WNB53" s="11"/>
      <c r="WNC53" s="11"/>
      <c r="WND53" s="11"/>
      <c r="WNE53" s="11"/>
      <c r="WNF53" s="11"/>
      <c r="WNG53" s="11"/>
      <c r="WNH53" s="11"/>
      <c r="WNI53" s="11"/>
      <c r="WNJ53" s="11"/>
      <c r="WNK53" s="11"/>
      <c r="WNL53" s="11"/>
      <c r="WNM53" s="11"/>
      <c r="WNN53" s="11"/>
      <c r="WNO53" s="11"/>
      <c r="WNP53" s="11"/>
      <c r="WNQ53" s="11"/>
      <c r="WNR53" s="11"/>
      <c r="WNS53" s="11"/>
      <c r="WNT53" s="11"/>
      <c r="WNU53" s="11"/>
      <c r="WNV53" s="11"/>
      <c r="WNW53" s="11"/>
      <c r="WNX53" s="11"/>
      <c r="WNY53" s="11"/>
      <c r="WNZ53" s="11"/>
      <c r="WOA53" s="11"/>
      <c r="WOB53" s="11"/>
      <c r="WOC53" s="11"/>
      <c r="WOD53" s="11"/>
      <c r="WOE53" s="11"/>
      <c r="WOF53" s="11"/>
      <c r="WOG53" s="11"/>
      <c r="WOH53" s="11"/>
      <c r="WOI53" s="11"/>
      <c r="WOJ53" s="11"/>
      <c r="WOK53" s="11"/>
      <c r="WOL53" s="11"/>
      <c r="WOM53" s="11"/>
      <c r="WON53" s="11"/>
      <c r="WOO53" s="11"/>
      <c r="WOP53" s="11"/>
      <c r="WOQ53" s="11"/>
      <c r="WOR53" s="11"/>
      <c r="WOS53" s="11"/>
      <c r="WOT53" s="11"/>
      <c r="WOU53" s="11"/>
      <c r="WOV53" s="11"/>
      <c r="WOW53" s="11"/>
      <c r="WOX53" s="11"/>
      <c r="WOY53" s="11"/>
      <c r="WOZ53" s="11"/>
      <c r="WPA53" s="11"/>
      <c r="WPB53" s="11"/>
      <c r="WPC53" s="11"/>
      <c r="WPD53" s="11"/>
      <c r="WPE53" s="11"/>
      <c r="WPF53" s="11"/>
      <c r="WPG53" s="11"/>
      <c r="WPH53" s="11"/>
      <c r="WPI53" s="11"/>
      <c r="WPJ53" s="11"/>
      <c r="WPK53" s="11"/>
      <c r="WPL53" s="11"/>
      <c r="WPM53" s="11"/>
      <c r="WPN53" s="11"/>
      <c r="WPO53" s="11"/>
      <c r="WPP53" s="11"/>
      <c r="WPQ53" s="11"/>
      <c r="WPR53" s="11"/>
      <c r="WPS53" s="11"/>
      <c r="WPT53" s="11"/>
      <c r="WPU53" s="11"/>
      <c r="WPV53" s="11"/>
      <c r="WPW53" s="11"/>
      <c r="WPX53" s="11"/>
      <c r="WPY53" s="11"/>
      <c r="WPZ53" s="11"/>
      <c r="WQA53" s="11"/>
      <c r="WQB53" s="11"/>
      <c r="WQC53" s="11"/>
      <c r="WQD53" s="11"/>
      <c r="WQE53" s="11"/>
      <c r="WQF53" s="11"/>
      <c r="WQG53" s="11"/>
      <c r="WQH53" s="11"/>
      <c r="WQI53" s="11"/>
      <c r="WQJ53" s="11"/>
      <c r="WQK53" s="11"/>
      <c r="WQL53" s="11"/>
      <c r="WQM53" s="11"/>
      <c r="WQN53" s="11"/>
      <c r="WQO53" s="11"/>
      <c r="WQP53" s="11"/>
      <c r="WQQ53" s="11"/>
      <c r="WQR53" s="11"/>
      <c r="WQS53" s="11"/>
      <c r="WQT53" s="11"/>
      <c r="WQU53" s="11"/>
      <c r="WQV53" s="11"/>
      <c r="WQW53" s="11"/>
      <c r="WQX53" s="11"/>
      <c r="WQY53" s="11"/>
      <c r="WQZ53" s="11"/>
      <c r="WRA53" s="11"/>
      <c r="WRB53" s="11"/>
      <c r="WRC53" s="11"/>
      <c r="WRD53" s="11"/>
      <c r="WRE53" s="11"/>
      <c r="WRF53" s="11"/>
      <c r="WRG53" s="11"/>
      <c r="WRH53" s="11"/>
      <c r="WRI53" s="11"/>
      <c r="WRJ53" s="11"/>
      <c r="WRK53" s="11"/>
      <c r="WRL53" s="11"/>
      <c r="WRM53" s="11"/>
      <c r="WRN53" s="11"/>
      <c r="WRO53" s="11"/>
      <c r="WRP53" s="11"/>
      <c r="WRQ53" s="11"/>
      <c r="WRR53" s="11"/>
      <c r="WRS53" s="11"/>
      <c r="WRT53" s="11"/>
      <c r="WRU53" s="11"/>
      <c r="WRV53" s="11"/>
      <c r="WRW53" s="11"/>
      <c r="WRX53" s="11"/>
      <c r="WRY53" s="11"/>
      <c r="WRZ53" s="11"/>
      <c r="WSA53" s="11"/>
      <c r="WSB53" s="11"/>
      <c r="WSC53" s="11"/>
      <c r="WSD53" s="11"/>
      <c r="WSE53" s="11"/>
      <c r="WSF53" s="11"/>
      <c r="WSG53" s="11"/>
      <c r="WSH53" s="11"/>
      <c r="WSI53" s="11"/>
      <c r="WSJ53" s="11"/>
      <c r="WSK53" s="11"/>
      <c r="WSL53" s="11"/>
      <c r="WSM53" s="11"/>
      <c r="WSN53" s="11"/>
      <c r="WSO53" s="11"/>
      <c r="WSP53" s="11"/>
      <c r="WSQ53" s="11"/>
      <c r="WSR53" s="11"/>
      <c r="WSS53" s="11"/>
      <c r="WST53" s="11"/>
      <c r="WSU53" s="11"/>
      <c r="WSV53" s="11"/>
      <c r="WSW53" s="11"/>
      <c r="WSX53" s="11"/>
      <c r="WSY53" s="11"/>
      <c r="WSZ53" s="11"/>
      <c r="WTA53" s="11"/>
      <c r="WTB53" s="11"/>
      <c r="WTC53" s="11"/>
      <c r="WTD53" s="11"/>
      <c r="WTE53" s="11"/>
      <c r="WTF53" s="11"/>
      <c r="WTG53" s="11"/>
      <c r="WTH53" s="11"/>
      <c r="WTI53" s="11"/>
      <c r="WTJ53" s="11"/>
      <c r="WTK53" s="11"/>
      <c r="WTL53" s="11"/>
      <c r="WTM53" s="11"/>
      <c r="WTN53" s="11"/>
      <c r="WTO53" s="11"/>
      <c r="WTP53" s="11"/>
      <c r="WTQ53" s="11"/>
      <c r="WTR53" s="11"/>
      <c r="WTS53" s="11"/>
      <c r="WTT53" s="11"/>
      <c r="WTU53" s="11"/>
      <c r="WTV53" s="11"/>
      <c r="WTW53" s="11"/>
      <c r="WTX53" s="11"/>
      <c r="WTY53" s="11"/>
      <c r="WTZ53" s="11"/>
      <c r="WUA53" s="11"/>
      <c r="WUB53" s="11"/>
      <c r="WUC53" s="11"/>
      <c r="WUD53" s="11"/>
      <c r="WUE53" s="11"/>
      <c r="WUF53" s="11"/>
      <c r="WUG53" s="11"/>
      <c r="WUH53" s="11"/>
      <c r="WUI53" s="11"/>
      <c r="WUJ53" s="11"/>
      <c r="WUK53" s="11"/>
      <c r="WUL53" s="11"/>
      <c r="WUM53" s="11"/>
      <c r="WUN53" s="11"/>
      <c r="WUO53" s="11"/>
      <c r="WUP53" s="11"/>
      <c r="WUQ53" s="11"/>
      <c r="WUR53" s="11"/>
      <c r="WUS53" s="11"/>
      <c r="WUT53" s="11"/>
      <c r="WUU53" s="11"/>
      <c r="WUV53" s="11"/>
      <c r="WUW53" s="11"/>
      <c r="WUX53" s="11"/>
      <c r="WUY53" s="11"/>
      <c r="WUZ53" s="11"/>
      <c r="WVA53" s="11"/>
      <c r="WVB53" s="11"/>
      <c r="WVC53" s="11"/>
      <c r="WVD53" s="11"/>
      <c r="WVE53" s="11"/>
      <c r="WVF53" s="11"/>
      <c r="WVG53" s="11"/>
      <c r="WVH53" s="11"/>
      <c r="WVI53" s="11"/>
      <c r="WVJ53" s="11"/>
      <c r="WVK53" s="11"/>
      <c r="WVL53" s="11"/>
      <c r="WVM53" s="11"/>
      <c r="WVN53" s="11"/>
      <c r="WVO53" s="11"/>
      <c r="WVP53" s="11"/>
      <c r="WVQ53" s="11"/>
      <c r="WVR53" s="11"/>
      <c r="WVS53" s="11"/>
      <c r="WVT53" s="11"/>
      <c r="WVU53" s="11"/>
      <c r="WVV53" s="11"/>
      <c r="WVW53" s="11"/>
      <c r="WVX53" s="11"/>
      <c r="WVY53" s="11"/>
      <c r="WVZ53" s="11"/>
      <c r="WWA53" s="11"/>
      <c r="WWB53" s="11"/>
      <c r="WWC53" s="11"/>
      <c r="WWD53" s="11"/>
      <c r="WWE53" s="11"/>
      <c r="WWF53" s="11"/>
      <c r="WWG53" s="11"/>
      <c r="WWH53" s="11"/>
      <c r="WWI53" s="11"/>
      <c r="WWJ53" s="11"/>
      <c r="WWK53" s="11"/>
      <c r="WWL53" s="11"/>
      <c r="WWM53" s="11"/>
      <c r="WWN53" s="11"/>
      <c r="WWO53" s="11"/>
      <c r="WWP53" s="11"/>
      <c r="WWQ53" s="11"/>
      <c r="WWR53" s="11"/>
      <c r="WWS53" s="11"/>
      <c r="WWT53" s="11"/>
      <c r="WWU53" s="11"/>
      <c r="WWV53" s="11"/>
      <c r="WWW53" s="11"/>
      <c r="WWX53" s="11"/>
      <c r="WWY53" s="11"/>
      <c r="WWZ53" s="11"/>
      <c r="WXA53" s="11"/>
      <c r="WXB53" s="11"/>
      <c r="WXC53" s="11"/>
      <c r="WXD53" s="11"/>
      <c r="WXE53" s="11"/>
      <c r="WXF53" s="11"/>
      <c r="WXG53" s="11"/>
      <c r="WXH53" s="11"/>
      <c r="WXI53" s="11"/>
      <c r="WXJ53" s="11"/>
      <c r="WXK53" s="11"/>
      <c r="WXL53" s="11"/>
      <c r="WXM53" s="11"/>
      <c r="WXN53" s="11"/>
      <c r="WXO53" s="11"/>
      <c r="WXP53" s="11"/>
      <c r="WXQ53" s="11"/>
      <c r="WXR53" s="11"/>
      <c r="WXS53" s="11"/>
      <c r="WXT53" s="11"/>
      <c r="WXU53" s="11"/>
      <c r="WXV53" s="11"/>
      <c r="WXW53" s="11"/>
      <c r="WXX53" s="11"/>
      <c r="WXY53" s="11"/>
      <c r="WXZ53" s="11"/>
      <c r="WYA53" s="11"/>
      <c r="WYB53" s="11"/>
      <c r="WYC53" s="11"/>
      <c r="WYD53" s="11"/>
      <c r="WYE53" s="11"/>
      <c r="WYF53" s="11"/>
      <c r="WYG53" s="11"/>
      <c r="WYH53" s="11"/>
      <c r="WYI53" s="11"/>
      <c r="WYJ53" s="11"/>
      <c r="WYK53" s="11"/>
      <c r="WYL53" s="11"/>
      <c r="WYM53" s="11"/>
      <c r="WYN53" s="11"/>
      <c r="WYO53" s="11"/>
      <c r="WYP53" s="11"/>
      <c r="WYQ53" s="11"/>
      <c r="WYR53" s="11"/>
      <c r="WYS53" s="11"/>
      <c r="WYT53" s="11"/>
      <c r="WYU53" s="11"/>
      <c r="WYV53" s="11"/>
      <c r="WYW53" s="11"/>
      <c r="WYX53" s="11"/>
      <c r="WYY53" s="11"/>
      <c r="WYZ53" s="11"/>
      <c r="WZA53" s="11"/>
      <c r="WZB53" s="11"/>
      <c r="WZC53" s="11"/>
      <c r="WZD53" s="11"/>
      <c r="WZE53" s="11"/>
      <c r="WZF53" s="11"/>
      <c r="WZG53" s="11"/>
      <c r="WZH53" s="11"/>
      <c r="WZI53" s="11"/>
      <c r="WZJ53" s="11"/>
      <c r="WZK53" s="11"/>
      <c r="WZL53" s="11"/>
      <c r="WZM53" s="11"/>
      <c r="WZN53" s="11"/>
      <c r="WZO53" s="11"/>
      <c r="WZP53" s="11"/>
      <c r="WZQ53" s="11"/>
      <c r="WZR53" s="11"/>
      <c r="WZS53" s="11"/>
      <c r="WZT53" s="11"/>
      <c r="WZU53" s="11"/>
      <c r="WZV53" s="11"/>
      <c r="WZW53" s="11"/>
      <c r="WZX53" s="11"/>
      <c r="WZY53" s="11"/>
      <c r="WZZ53" s="11"/>
      <c r="XAA53" s="11"/>
      <c r="XAB53" s="11"/>
      <c r="XAC53" s="11"/>
      <c r="XAD53" s="11"/>
      <c r="XAE53" s="11"/>
      <c r="XAF53" s="11"/>
      <c r="XAG53" s="11"/>
      <c r="XAH53" s="11"/>
      <c r="XAI53" s="11"/>
      <c r="XAJ53" s="11"/>
      <c r="XAK53" s="11"/>
      <c r="XAL53" s="11"/>
      <c r="XAM53" s="11"/>
      <c r="XAN53" s="11"/>
      <c r="XAO53" s="11"/>
      <c r="XAP53" s="11"/>
      <c r="XAQ53" s="11"/>
      <c r="XAR53" s="11"/>
      <c r="XAS53" s="11"/>
      <c r="XAT53" s="11"/>
      <c r="XAU53" s="11"/>
      <c r="XAV53" s="11"/>
      <c r="XAW53" s="11"/>
      <c r="XAX53" s="11"/>
      <c r="XAY53" s="11"/>
      <c r="XAZ53" s="11"/>
      <c r="XBA53" s="11"/>
      <c r="XBB53" s="11"/>
      <c r="XBC53" s="11"/>
      <c r="XBD53" s="11"/>
      <c r="XBE53" s="11"/>
      <c r="XBF53" s="11"/>
      <c r="XBG53" s="11"/>
      <c r="XBH53" s="11"/>
      <c r="XBI53" s="11"/>
      <c r="XBJ53" s="11"/>
      <c r="XBK53" s="11"/>
      <c r="XBL53" s="11"/>
      <c r="XBM53" s="11"/>
      <c r="XBN53" s="11"/>
      <c r="XBO53" s="11"/>
      <c r="XBP53" s="11"/>
      <c r="XBQ53" s="11"/>
      <c r="XBR53" s="11"/>
      <c r="XBS53" s="11"/>
      <c r="XBT53" s="11"/>
    </row>
    <row r="54" s="11" customFormat="1" ht="167" customHeight="1" spans="1:31">
      <c r="A54" s="19">
        <v>48</v>
      </c>
      <c r="B54" s="19" t="s">
        <v>320</v>
      </c>
      <c r="C54" s="19" t="s">
        <v>321</v>
      </c>
      <c r="D54" s="19" t="s">
        <v>64</v>
      </c>
      <c r="E54" s="19" t="s">
        <v>83</v>
      </c>
      <c r="F54" s="19" t="s">
        <v>322</v>
      </c>
      <c r="G54" s="19" t="s">
        <v>323</v>
      </c>
      <c r="H54" s="20" t="s">
        <v>324</v>
      </c>
      <c r="I54" s="19" t="s">
        <v>254</v>
      </c>
      <c r="J54" s="19" t="s">
        <v>318</v>
      </c>
      <c r="K54" s="19" t="s">
        <v>255</v>
      </c>
      <c r="L54" s="19" t="s">
        <v>43</v>
      </c>
      <c r="M54" s="19">
        <v>40</v>
      </c>
      <c r="N54" s="19"/>
      <c r="O54" s="32">
        <f t="shared" si="3"/>
        <v>40</v>
      </c>
      <c r="P54" s="19">
        <v>40</v>
      </c>
      <c r="Q54" s="19"/>
      <c r="R54" s="19"/>
      <c r="S54" s="19"/>
      <c r="T54" s="19"/>
      <c r="U54" s="19"/>
      <c r="V54" s="19"/>
      <c r="W54" s="19"/>
      <c r="X54" s="19"/>
      <c r="Y54" s="44"/>
      <c r="Z54" s="44"/>
      <c r="AA54" s="44"/>
      <c r="AB54" s="44"/>
      <c r="AC54" s="44"/>
      <c r="AD54" s="44"/>
      <c r="AE54" s="34" t="s">
        <v>325</v>
      </c>
    </row>
    <row r="55" s="11" customFormat="1" ht="176" customHeight="1" spans="1:31">
      <c r="A55" s="19">
        <v>49</v>
      </c>
      <c r="B55" s="19" t="s">
        <v>326</v>
      </c>
      <c r="C55" s="19" t="s">
        <v>327</v>
      </c>
      <c r="D55" s="19" t="s">
        <v>64</v>
      </c>
      <c r="E55" s="19" t="s">
        <v>83</v>
      </c>
      <c r="F55" s="19" t="s">
        <v>298</v>
      </c>
      <c r="G55" s="19" t="s">
        <v>328</v>
      </c>
      <c r="H55" s="26" t="s">
        <v>329</v>
      </c>
      <c r="I55" s="19" t="s">
        <v>330</v>
      </c>
      <c r="J55" s="19" t="s">
        <v>78</v>
      </c>
      <c r="K55" s="19" t="s">
        <v>331</v>
      </c>
      <c r="L55" s="19" t="s">
        <v>43</v>
      </c>
      <c r="M55" s="19">
        <f>180+24+64+80+45</f>
        <v>393</v>
      </c>
      <c r="N55" s="19">
        <v>0</v>
      </c>
      <c r="O55" s="32">
        <f t="shared" si="3"/>
        <v>393</v>
      </c>
      <c r="P55" s="19">
        <v>393</v>
      </c>
      <c r="Q55" s="19"/>
      <c r="R55" s="19"/>
      <c r="S55" s="19"/>
      <c r="T55" s="19"/>
      <c r="U55" s="19"/>
      <c r="V55" s="45"/>
      <c r="W55" s="45"/>
      <c r="X55" s="45"/>
      <c r="Y55" s="45"/>
      <c r="Z55" s="45"/>
      <c r="AA55" s="45"/>
      <c r="AB55" s="45"/>
      <c r="AC55" s="45"/>
      <c r="AD55" s="45"/>
      <c r="AE55" s="19" t="s">
        <v>332</v>
      </c>
    </row>
    <row r="56" s="11" customFormat="1" ht="172" customHeight="1" spans="1:31">
      <c r="A56" s="19">
        <v>50</v>
      </c>
      <c r="B56" s="19" t="s">
        <v>333</v>
      </c>
      <c r="C56" s="19" t="s">
        <v>334</v>
      </c>
      <c r="D56" s="19" t="s">
        <v>64</v>
      </c>
      <c r="E56" s="19" t="s">
        <v>83</v>
      </c>
      <c r="F56" s="19" t="s">
        <v>298</v>
      </c>
      <c r="G56" s="19" t="s">
        <v>328</v>
      </c>
      <c r="H56" s="26" t="s">
        <v>335</v>
      </c>
      <c r="I56" s="19" t="s">
        <v>330</v>
      </c>
      <c r="J56" s="19" t="s">
        <v>78</v>
      </c>
      <c r="K56" s="19" t="s">
        <v>331</v>
      </c>
      <c r="L56" s="19" t="s">
        <v>43</v>
      </c>
      <c r="M56" s="19">
        <f>330+23+15</f>
        <v>368</v>
      </c>
      <c r="N56" s="19">
        <v>0</v>
      </c>
      <c r="O56" s="32">
        <f t="shared" si="3"/>
        <v>368</v>
      </c>
      <c r="P56" s="19">
        <v>368</v>
      </c>
      <c r="Q56" s="19"/>
      <c r="R56" s="19"/>
      <c r="S56" s="19"/>
      <c r="T56" s="19"/>
      <c r="U56" s="19"/>
      <c r="V56" s="45"/>
      <c r="W56" s="45"/>
      <c r="X56" s="45"/>
      <c r="Y56" s="45"/>
      <c r="Z56" s="45"/>
      <c r="AA56" s="45"/>
      <c r="AB56" s="45"/>
      <c r="AC56" s="45"/>
      <c r="AD56" s="45"/>
      <c r="AE56" s="34" t="s">
        <v>336</v>
      </c>
    </row>
    <row r="57" s="11" customFormat="1" ht="165" customHeight="1" spans="1:31">
      <c r="A57" s="19">
        <v>51</v>
      </c>
      <c r="B57" s="19" t="s">
        <v>337</v>
      </c>
      <c r="C57" s="19" t="s">
        <v>338</v>
      </c>
      <c r="D57" s="19" t="s">
        <v>64</v>
      </c>
      <c r="E57" s="19" t="s">
        <v>83</v>
      </c>
      <c r="F57" s="19" t="s">
        <v>287</v>
      </c>
      <c r="G57" s="19" t="s">
        <v>66</v>
      </c>
      <c r="H57" s="20" t="s">
        <v>339</v>
      </c>
      <c r="I57" s="19" t="s">
        <v>68</v>
      </c>
      <c r="J57" s="19" t="s">
        <v>68</v>
      </c>
      <c r="K57" s="35" t="s">
        <v>69</v>
      </c>
      <c r="L57" s="19" t="s">
        <v>43</v>
      </c>
      <c r="M57" s="19">
        <v>4720</v>
      </c>
      <c r="N57" s="19"/>
      <c r="O57" s="32">
        <f t="shared" si="3"/>
        <v>4720</v>
      </c>
      <c r="P57" s="19">
        <v>4255.29</v>
      </c>
      <c r="Q57" s="19"/>
      <c r="R57" s="19"/>
      <c r="S57" s="19"/>
      <c r="T57" s="19"/>
      <c r="U57" s="19"/>
      <c r="V57" s="19">
        <v>464.71</v>
      </c>
      <c r="W57" s="19"/>
      <c r="X57" s="19"/>
      <c r="Y57" s="44"/>
      <c r="Z57" s="44"/>
      <c r="AA57" s="44"/>
      <c r="AB57" s="44"/>
      <c r="AC57" s="44"/>
      <c r="AD57" s="44"/>
      <c r="AE57" s="54" t="s">
        <v>340</v>
      </c>
    </row>
    <row r="58" s="11" customFormat="1" ht="211" customHeight="1" spans="1:31">
      <c r="A58" s="19">
        <v>52</v>
      </c>
      <c r="B58" s="19" t="s">
        <v>341</v>
      </c>
      <c r="C58" s="19" t="s">
        <v>342</v>
      </c>
      <c r="D58" s="19" t="s">
        <v>64</v>
      </c>
      <c r="E58" s="19" t="s">
        <v>83</v>
      </c>
      <c r="F58" s="19" t="s">
        <v>343</v>
      </c>
      <c r="G58" s="19" t="s">
        <v>344</v>
      </c>
      <c r="H58" s="20" t="s">
        <v>345</v>
      </c>
      <c r="I58" s="19" t="s">
        <v>330</v>
      </c>
      <c r="J58" s="19" t="s">
        <v>78</v>
      </c>
      <c r="K58" s="19" t="s">
        <v>331</v>
      </c>
      <c r="L58" s="19" t="s">
        <v>43</v>
      </c>
      <c r="M58" s="19">
        <v>850</v>
      </c>
      <c r="N58" s="43"/>
      <c r="O58" s="32">
        <f t="shared" si="3"/>
        <v>850</v>
      </c>
      <c r="P58" s="44"/>
      <c r="Q58" s="44"/>
      <c r="R58" s="44"/>
      <c r="S58" s="44"/>
      <c r="T58" s="44"/>
      <c r="U58" s="44"/>
      <c r="V58" s="19">
        <v>850</v>
      </c>
      <c r="W58" s="19"/>
      <c r="X58" s="44"/>
      <c r="Y58" s="44"/>
      <c r="Z58" s="44"/>
      <c r="AA58" s="44"/>
      <c r="AB58" s="44"/>
      <c r="AC58" s="44"/>
      <c r="AD58" s="44"/>
      <c r="AE58" s="19" t="s">
        <v>346</v>
      </c>
    </row>
    <row r="59" s="2" customFormat="1" ht="76.5" spans="1:16296">
      <c r="A59" s="19">
        <v>53</v>
      </c>
      <c r="B59" s="19" t="s">
        <v>347</v>
      </c>
      <c r="C59" s="19" t="s">
        <v>348</v>
      </c>
      <c r="D59" s="19" t="s">
        <v>64</v>
      </c>
      <c r="E59" s="19" t="s">
        <v>83</v>
      </c>
      <c r="F59" s="19" t="s">
        <v>349</v>
      </c>
      <c r="G59" s="19" t="s">
        <v>350</v>
      </c>
      <c r="H59" s="20" t="s">
        <v>351</v>
      </c>
      <c r="I59" s="19" t="s">
        <v>68</v>
      </c>
      <c r="J59" s="19" t="s">
        <v>68</v>
      </c>
      <c r="K59" s="35" t="s">
        <v>69</v>
      </c>
      <c r="L59" s="19" t="s">
        <v>43</v>
      </c>
      <c r="M59" s="36">
        <v>5270</v>
      </c>
      <c r="N59" s="36"/>
      <c r="O59" s="32">
        <f t="shared" si="3"/>
        <v>5270</v>
      </c>
      <c r="P59" s="19"/>
      <c r="Q59" s="19">
        <v>5128</v>
      </c>
      <c r="R59" s="19"/>
      <c r="S59" s="19"/>
      <c r="T59" s="19"/>
      <c r="U59" s="19"/>
      <c r="V59" s="19"/>
      <c r="W59" s="19">
        <v>142</v>
      </c>
      <c r="X59" s="19"/>
      <c r="Y59" s="19"/>
      <c r="Z59" s="19"/>
      <c r="AA59" s="19"/>
      <c r="AB59" s="19"/>
      <c r="AC59" s="19"/>
      <c r="AD59" s="19"/>
      <c r="AE59" s="54" t="s">
        <v>352</v>
      </c>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c r="DJH59" s="11"/>
      <c r="DJI59" s="11"/>
      <c r="DJJ59" s="11"/>
      <c r="DJK59" s="11"/>
      <c r="DJL59" s="11"/>
      <c r="DJM59" s="11"/>
      <c r="DJN59" s="11"/>
      <c r="DJO59" s="11"/>
      <c r="DJP59" s="11"/>
      <c r="DJQ59" s="11"/>
      <c r="DJR59" s="11"/>
      <c r="DJS59" s="11"/>
      <c r="DJT59" s="11"/>
      <c r="DJU59" s="11"/>
      <c r="DJV59" s="11"/>
      <c r="DJW59" s="11"/>
      <c r="DJX59" s="11"/>
      <c r="DJY59" s="11"/>
      <c r="DJZ59" s="11"/>
      <c r="DKA59" s="11"/>
      <c r="DKB59" s="11"/>
      <c r="DKC59" s="11"/>
      <c r="DKD59" s="11"/>
      <c r="DKE59" s="11"/>
      <c r="DKF59" s="11"/>
      <c r="DKG59" s="11"/>
      <c r="DKH59" s="11"/>
      <c r="DKI59" s="11"/>
      <c r="DKJ59" s="11"/>
      <c r="DKK59" s="11"/>
      <c r="DKL59" s="11"/>
      <c r="DKM59" s="11"/>
      <c r="DKN59" s="11"/>
      <c r="DKO59" s="11"/>
      <c r="DKP59" s="11"/>
      <c r="DKQ59" s="11"/>
      <c r="DKR59" s="11"/>
      <c r="DKS59" s="11"/>
      <c r="DKT59" s="11"/>
      <c r="DKU59" s="11"/>
      <c r="DKV59" s="11"/>
      <c r="DKW59" s="11"/>
      <c r="DKX59" s="11"/>
      <c r="DKY59" s="11"/>
      <c r="DKZ59" s="11"/>
      <c r="DLA59" s="11"/>
      <c r="DLB59" s="11"/>
      <c r="DLC59" s="11"/>
      <c r="DLD59" s="11"/>
      <c r="DLE59" s="11"/>
      <c r="DLF59" s="11"/>
      <c r="DLG59" s="11"/>
      <c r="DLH59" s="11"/>
      <c r="DLI59" s="11"/>
      <c r="DLJ59" s="11"/>
      <c r="DLK59" s="11"/>
      <c r="DLL59" s="11"/>
      <c r="DLM59" s="11"/>
      <c r="DLN59" s="11"/>
      <c r="DLO59" s="11"/>
      <c r="DLP59" s="11"/>
      <c r="DLQ59" s="11"/>
      <c r="DLR59" s="11"/>
      <c r="DLS59" s="11"/>
      <c r="DLT59" s="11"/>
      <c r="DLU59" s="11"/>
      <c r="DLV59" s="11"/>
      <c r="DLW59" s="11"/>
      <c r="DLX59" s="11"/>
      <c r="DLY59" s="11"/>
      <c r="DLZ59" s="11"/>
      <c r="DMA59" s="11"/>
      <c r="DMB59" s="11"/>
      <c r="DMC59" s="11"/>
      <c r="DMD59" s="11"/>
      <c r="DME59" s="11"/>
      <c r="DMF59" s="11"/>
      <c r="DMG59" s="11"/>
      <c r="DMH59" s="11"/>
      <c r="DMI59" s="11"/>
      <c r="DMJ59" s="11"/>
      <c r="DMK59" s="11"/>
      <c r="DML59" s="11"/>
      <c r="DMM59" s="11"/>
      <c r="DMN59" s="11"/>
      <c r="DMO59" s="11"/>
      <c r="DMP59" s="11"/>
      <c r="DMQ59" s="11"/>
      <c r="DMR59" s="11"/>
      <c r="DMS59" s="11"/>
      <c r="DMT59" s="11"/>
      <c r="DMU59" s="11"/>
      <c r="DMV59" s="11"/>
      <c r="DMW59" s="11"/>
      <c r="DMX59" s="11"/>
      <c r="DMY59" s="11"/>
      <c r="DMZ59" s="11"/>
      <c r="DNA59" s="11"/>
      <c r="DNB59" s="11"/>
      <c r="DNC59" s="11"/>
      <c r="DND59" s="11"/>
      <c r="DNE59" s="11"/>
      <c r="DNF59" s="11"/>
      <c r="DNG59" s="11"/>
      <c r="DNH59" s="11"/>
      <c r="DNI59" s="11"/>
      <c r="DNJ59" s="11"/>
      <c r="DNK59" s="11"/>
      <c r="DNL59" s="11"/>
      <c r="DNM59" s="11"/>
      <c r="DNN59" s="11"/>
      <c r="DNO59" s="11"/>
      <c r="DNP59" s="11"/>
      <c r="DNQ59" s="11"/>
      <c r="DNR59" s="11"/>
      <c r="DNS59" s="11"/>
      <c r="DNT59" s="11"/>
      <c r="DNU59" s="11"/>
      <c r="DNV59" s="11"/>
      <c r="DNW59" s="11"/>
      <c r="DNX59" s="11"/>
      <c r="DNY59" s="11"/>
      <c r="DNZ59" s="11"/>
      <c r="DOA59" s="11"/>
      <c r="DOB59" s="11"/>
      <c r="DOC59" s="11"/>
      <c r="DOD59" s="11"/>
      <c r="DOE59" s="11"/>
      <c r="DOF59" s="11"/>
      <c r="DOG59" s="11"/>
      <c r="DOH59" s="11"/>
      <c r="DOI59" s="11"/>
      <c r="DOJ59" s="11"/>
      <c r="DOK59" s="11"/>
      <c r="DOL59" s="11"/>
      <c r="DOM59" s="11"/>
      <c r="DON59" s="11"/>
      <c r="DOO59" s="11"/>
      <c r="DOP59" s="11"/>
      <c r="DOQ59" s="11"/>
      <c r="DOR59" s="11"/>
      <c r="DOS59" s="11"/>
      <c r="DOT59" s="11"/>
      <c r="DOU59" s="11"/>
      <c r="DOV59" s="11"/>
      <c r="DOW59" s="11"/>
      <c r="DOX59" s="11"/>
      <c r="DOY59" s="11"/>
      <c r="DOZ59" s="11"/>
      <c r="DPA59" s="11"/>
      <c r="DPB59" s="11"/>
      <c r="DPC59" s="11"/>
      <c r="DPD59" s="11"/>
      <c r="DPE59" s="11"/>
      <c r="DPF59" s="11"/>
      <c r="DPG59" s="11"/>
      <c r="DPH59" s="11"/>
      <c r="DPI59" s="11"/>
      <c r="DPJ59" s="11"/>
      <c r="DPK59" s="11"/>
      <c r="DPL59" s="11"/>
      <c r="DPM59" s="11"/>
      <c r="DPN59" s="11"/>
      <c r="DPO59" s="11"/>
      <c r="DPP59" s="11"/>
      <c r="DPQ59" s="11"/>
      <c r="DPR59" s="11"/>
      <c r="DPS59" s="11"/>
      <c r="DPT59" s="11"/>
      <c r="DPU59" s="11"/>
      <c r="DPV59" s="11"/>
      <c r="DPW59" s="11"/>
      <c r="DPX59" s="11"/>
      <c r="DPY59" s="11"/>
      <c r="DPZ59" s="11"/>
      <c r="DQA59" s="11"/>
      <c r="DQB59" s="11"/>
      <c r="DQC59" s="11"/>
      <c r="DQD59" s="11"/>
      <c r="DQE59" s="11"/>
      <c r="DQF59" s="11"/>
      <c r="DQG59" s="11"/>
      <c r="DQH59" s="11"/>
      <c r="DQI59" s="11"/>
      <c r="DQJ59" s="11"/>
      <c r="DQK59" s="11"/>
      <c r="DQL59" s="11"/>
      <c r="DQM59" s="11"/>
      <c r="DQN59" s="11"/>
      <c r="DQO59" s="11"/>
      <c r="DQP59" s="11"/>
      <c r="DQQ59" s="11"/>
      <c r="DQR59" s="11"/>
      <c r="DQS59" s="11"/>
      <c r="DQT59" s="11"/>
      <c r="DQU59" s="11"/>
      <c r="DQV59" s="11"/>
      <c r="DQW59" s="11"/>
      <c r="DQX59" s="11"/>
      <c r="DQY59" s="11"/>
      <c r="DQZ59" s="11"/>
      <c r="DRA59" s="11"/>
      <c r="DRB59" s="11"/>
      <c r="DRC59" s="11"/>
      <c r="DRD59" s="11"/>
      <c r="DRE59" s="11"/>
      <c r="DRF59" s="11"/>
      <c r="DRG59" s="11"/>
      <c r="DRH59" s="11"/>
      <c r="DRI59" s="11"/>
      <c r="DRJ59" s="11"/>
      <c r="DRK59" s="11"/>
      <c r="DRL59" s="11"/>
      <c r="DRM59" s="11"/>
      <c r="DRN59" s="11"/>
      <c r="DRO59" s="11"/>
      <c r="DRP59" s="11"/>
      <c r="DRQ59" s="11"/>
      <c r="DRR59" s="11"/>
      <c r="DRS59" s="11"/>
      <c r="DRT59" s="11"/>
      <c r="DRU59" s="11"/>
      <c r="DRV59" s="11"/>
      <c r="DRW59" s="11"/>
      <c r="DRX59" s="11"/>
      <c r="DRY59" s="11"/>
      <c r="DRZ59" s="11"/>
      <c r="DSA59" s="11"/>
      <c r="DSB59" s="11"/>
      <c r="DSC59" s="11"/>
      <c r="DSD59" s="11"/>
      <c r="DSE59" s="11"/>
      <c r="DSF59" s="11"/>
      <c r="DSG59" s="11"/>
      <c r="DSH59" s="11"/>
      <c r="DSI59" s="11"/>
      <c r="DSJ59" s="11"/>
      <c r="DSK59" s="11"/>
      <c r="DSL59" s="11"/>
      <c r="DSM59" s="11"/>
      <c r="DSN59" s="11"/>
      <c r="DSO59" s="11"/>
      <c r="DSP59" s="11"/>
      <c r="DSQ59" s="11"/>
      <c r="DSR59" s="11"/>
      <c r="DSS59" s="11"/>
      <c r="DST59" s="11"/>
      <c r="DSU59" s="11"/>
      <c r="DSV59" s="11"/>
      <c r="DSW59" s="11"/>
      <c r="DSX59" s="11"/>
      <c r="DSY59" s="11"/>
      <c r="DSZ59" s="11"/>
      <c r="DTA59" s="11"/>
      <c r="DTB59" s="11"/>
      <c r="DTC59" s="11"/>
      <c r="DTD59" s="11"/>
      <c r="DTE59" s="11"/>
      <c r="DTF59" s="11"/>
      <c r="DTG59" s="11"/>
      <c r="DTH59" s="11"/>
      <c r="DTI59" s="11"/>
      <c r="DTJ59" s="11"/>
      <c r="DTK59" s="11"/>
      <c r="DTL59" s="11"/>
      <c r="DTM59" s="11"/>
      <c r="DTN59" s="11"/>
      <c r="DTO59" s="11"/>
      <c r="DTP59" s="11"/>
      <c r="DTQ59" s="11"/>
      <c r="DTR59" s="11"/>
      <c r="DTS59" s="11"/>
      <c r="DTT59" s="11"/>
      <c r="DTU59" s="11"/>
      <c r="DTV59" s="11"/>
      <c r="DTW59" s="11"/>
      <c r="DTX59" s="11"/>
      <c r="DTY59" s="11"/>
      <c r="DTZ59" s="11"/>
      <c r="DUA59" s="11"/>
      <c r="DUB59" s="11"/>
      <c r="DUC59" s="11"/>
      <c r="DUD59" s="11"/>
      <c r="DUE59" s="11"/>
      <c r="DUF59" s="11"/>
      <c r="DUG59" s="11"/>
      <c r="DUH59" s="11"/>
      <c r="DUI59" s="11"/>
      <c r="DUJ59" s="11"/>
      <c r="DUK59" s="11"/>
      <c r="DUL59" s="11"/>
      <c r="DUM59" s="11"/>
      <c r="DUN59" s="11"/>
      <c r="DUO59" s="11"/>
      <c r="DUP59" s="11"/>
      <c r="DUQ59" s="11"/>
      <c r="DUR59" s="11"/>
      <c r="DUS59" s="11"/>
      <c r="DUT59" s="11"/>
      <c r="DUU59" s="11"/>
      <c r="DUV59" s="11"/>
      <c r="DUW59" s="11"/>
      <c r="DUX59" s="11"/>
      <c r="DUY59" s="11"/>
      <c r="DUZ59" s="11"/>
      <c r="DVA59" s="11"/>
      <c r="DVB59" s="11"/>
      <c r="DVC59" s="11"/>
      <c r="DVD59" s="11"/>
      <c r="DVE59" s="11"/>
      <c r="DVF59" s="11"/>
      <c r="DVG59" s="11"/>
      <c r="DVH59" s="11"/>
      <c r="DVI59" s="11"/>
      <c r="DVJ59" s="11"/>
      <c r="DVK59" s="11"/>
      <c r="DVL59" s="11"/>
      <c r="DVM59" s="11"/>
      <c r="DVN59" s="11"/>
      <c r="DVO59" s="11"/>
      <c r="DVP59" s="11"/>
      <c r="DVQ59" s="11"/>
      <c r="DVR59" s="11"/>
      <c r="DVS59" s="11"/>
      <c r="DVT59" s="11"/>
      <c r="DVU59" s="11"/>
      <c r="DVV59" s="11"/>
      <c r="DVW59" s="11"/>
      <c r="DVX59" s="11"/>
      <c r="DVY59" s="11"/>
      <c r="DVZ59" s="11"/>
      <c r="DWA59" s="11"/>
      <c r="DWB59" s="11"/>
      <c r="DWC59" s="11"/>
      <c r="DWD59" s="11"/>
      <c r="DWE59" s="11"/>
      <c r="DWF59" s="11"/>
      <c r="DWG59" s="11"/>
      <c r="DWH59" s="11"/>
      <c r="DWI59" s="11"/>
      <c r="DWJ59" s="11"/>
      <c r="DWK59" s="11"/>
      <c r="DWL59" s="11"/>
      <c r="DWM59" s="11"/>
      <c r="DWN59" s="11"/>
      <c r="DWO59" s="11"/>
      <c r="DWP59" s="11"/>
      <c r="DWQ59" s="11"/>
      <c r="DWR59" s="11"/>
      <c r="DWS59" s="11"/>
      <c r="DWT59" s="11"/>
      <c r="DWU59" s="11"/>
      <c r="DWV59" s="11"/>
      <c r="DWW59" s="11"/>
      <c r="DWX59" s="11"/>
      <c r="DWY59" s="11"/>
      <c r="DWZ59" s="11"/>
      <c r="DXA59" s="11"/>
      <c r="DXB59" s="11"/>
      <c r="DXC59" s="11"/>
      <c r="DXD59" s="11"/>
      <c r="DXE59" s="11"/>
      <c r="DXF59" s="11"/>
      <c r="DXG59" s="11"/>
      <c r="DXH59" s="11"/>
      <c r="DXI59" s="11"/>
      <c r="DXJ59" s="11"/>
      <c r="DXK59" s="11"/>
      <c r="DXL59" s="11"/>
      <c r="DXM59" s="11"/>
      <c r="DXN59" s="11"/>
      <c r="DXO59" s="11"/>
      <c r="DXP59" s="11"/>
      <c r="DXQ59" s="11"/>
      <c r="DXR59" s="11"/>
      <c r="DXS59" s="11"/>
      <c r="DXT59" s="11"/>
      <c r="DXU59" s="11"/>
      <c r="DXV59" s="11"/>
      <c r="DXW59" s="11"/>
      <c r="DXX59" s="11"/>
      <c r="DXY59" s="11"/>
      <c r="DXZ59" s="11"/>
      <c r="DYA59" s="11"/>
      <c r="DYB59" s="11"/>
      <c r="DYC59" s="11"/>
      <c r="DYD59" s="11"/>
      <c r="DYE59" s="11"/>
      <c r="DYF59" s="11"/>
      <c r="DYG59" s="11"/>
      <c r="DYH59" s="11"/>
      <c r="DYI59" s="11"/>
      <c r="DYJ59" s="11"/>
      <c r="DYK59" s="11"/>
      <c r="DYL59" s="11"/>
      <c r="DYM59" s="11"/>
      <c r="DYN59" s="11"/>
      <c r="DYO59" s="11"/>
      <c r="DYP59" s="11"/>
      <c r="DYQ59" s="11"/>
      <c r="DYR59" s="11"/>
      <c r="DYS59" s="11"/>
      <c r="DYT59" s="11"/>
      <c r="DYU59" s="11"/>
      <c r="DYV59" s="11"/>
      <c r="DYW59" s="11"/>
      <c r="DYX59" s="11"/>
      <c r="DYY59" s="11"/>
      <c r="DYZ59" s="11"/>
      <c r="DZA59" s="11"/>
      <c r="DZB59" s="11"/>
      <c r="DZC59" s="11"/>
      <c r="DZD59" s="11"/>
      <c r="DZE59" s="11"/>
      <c r="DZF59" s="11"/>
      <c r="DZG59" s="11"/>
      <c r="DZH59" s="11"/>
      <c r="DZI59" s="11"/>
      <c r="DZJ59" s="11"/>
      <c r="DZK59" s="11"/>
      <c r="DZL59" s="11"/>
      <c r="DZM59" s="11"/>
      <c r="DZN59" s="11"/>
      <c r="DZO59" s="11"/>
      <c r="DZP59" s="11"/>
      <c r="DZQ59" s="11"/>
      <c r="DZR59" s="11"/>
      <c r="DZS59" s="11"/>
      <c r="DZT59" s="11"/>
      <c r="DZU59" s="11"/>
      <c r="DZV59" s="11"/>
      <c r="DZW59" s="11"/>
      <c r="DZX59" s="11"/>
      <c r="DZY59" s="11"/>
      <c r="DZZ59" s="11"/>
      <c r="EAA59" s="11"/>
      <c r="EAB59" s="11"/>
      <c r="EAC59" s="11"/>
      <c r="EAD59" s="11"/>
      <c r="EAE59" s="11"/>
      <c r="EAF59" s="11"/>
      <c r="EAG59" s="11"/>
      <c r="EAH59" s="11"/>
      <c r="EAI59" s="11"/>
      <c r="EAJ59" s="11"/>
      <c r="EAK59" s="11"/>
      <c r="EAL59" s="11"/>
      <c r="EAM59" s="11"/>
      <c r="EAN59" s="11"/>
      <c r="EAO59" s="11"/>
      <c r="EAP59" s="11"/>
      <c r="EAQ59" s="11"/>
      <c r="EAR59" s="11"/>
      <c r="EAS59" s="11"/>
      <c r="EAT59" s="11"/>
      <c r="EAU59" s="11"/>
      <c r="EAV59" s="11"/>
      <c r="EAW59" s="11"/>
      <c r="EAX59" s="11"/>
      <c r="EAY59" s="11"/>
      <c r="EAZ59" s="11"/>
      <c r="EBA59" s="11"/>
      <c r="EBB59" s="11"/>
      <c r="EBC59" s="11"/>
      <c r="EBD59" s="11"/>
      <c r="EBE59" s="11"/>
      <c r="EBF59" s="11"/>
      <c r="EBG59" s="11"/>
      <c r="EBH59" s="11"/>
      <c r="EBI59" s="11"/>
      <c r="EBJ59" s="11"/>
      <c r="EBK59" s="11"/>
      <c r="EBL59" s="11"/>
      <c r="EBM59" s="11"/>
      <c r="EBN59" s="11"/>
      <c r="EBO59" s="11"/>
      <c r="EBP59" s="11"/>
      <c r="EBQ59" s="11"/>
      <c r="EBR59" s="11"/>
      <c r="EBS59" s="11"/>
      <c r="EBT59" s="11"/>
      <c r="EBU59" s="11"/>
      <c r="EBV59" s="11"/>
      <c r="EBW59" s="11"/>
      <c r="EBX59" s="11"/>
      <c r="EBY59" s="11"/>
      <c r="EBZ59" s="11"/>
      <c r="ECA59" s="11"/>
      <c r="ECB59" s="11"/>
      <c r="ECC59" s="11"/>
      <c r="ECD59" s="11"/>
      <c r="ECE59" s="11"/>
      <c r="ECF59" s="11"/>
      <c r="ECG59" s="11"/>
      <c r="ECH59" s="11"/>
      <c r="ECI59" s="11"/>
      <c r="ECJ59" s="11"/>
      <c r="ECK59" s="11"/>
      <c r="ECL59" s="11"/>
      <c r="ECM59" s="11"/>
      <c r="ECN59" s="11"/>
      <c r="ECO59" s="11"/>
      <c r="ECP59" s="11"/>
      <c r="ECQ59" s="11"/>
      <c r="ECR59" s="11"/>
      <c r="ECS59" s="11"/>
      <c r="ECT59" s="11"/>
      <c r="ECU59" s="11"/>
      <c r="ECV59" s="11"/>
      <c r="ECW59" s="11"/>
      <c r="ECX59" s="11"/>
      <c r="ECY59" s="11"/>
      <c r="ECZ59" s="11"/>
      <c r="EDA59" s="11"/>
      <c r="EDB59" s="11"/>
      <c r="EDC59" s="11"/>
      <c r="EDD59" s="11"/>
      <c r="EDE59" s="11"/>
      <c r="EDF59" s="11"/>
      <c r="EDG59" s="11"/>
      <c r="EDH59" s="11"/>
      <c r="EDI59" s="11"/>
      <c r="EDJ59" s="11"/>
      <c r="EDK59" s="11"/>
      <c r="EDL59" s="11"/>
      <c r="EDM59" s="11"/>
      <c r="EDN59" s="11"/>
      <c r="EDO59" s="11"/>
      <c r="EDP59" s="11"/>
      <c r="EDQ59" s="11"/>
      <c r="EDR59" s="11"/>
      <c r="EDS59" s="11"/>
      <c r="EDT59" s="11"/>
      <c r="EDU59" s="11"/>
      <c r="EDV59" s="11"/>
      <c r="EDW59" s="11"/>
      <c r="EDX59" s="11"/>
      <c r="EDY59" s="11"/>
      <c r="EDZ59" s="11"/>
      <c r="EEA59" s="11"/>
      <c r="EEB59" s="11"/>
      <c r="EEC59" s="11"/>
      <c r="EED59" s="11"/>
      <c r="EEE59" s="11"/>
      <c r="EEF59" s="11"/>
      <c r="EEG59" s="11"/>
      <c r="EEH59" s="11"/>
      <c r="EEI59" s="11"/>
      <c r="EEJ59" s="11"/>
      <c r="EEK59" s="11"/>
      <c r="EEL59" s="11"/>
      <c r="EEM59" s="11"/>
      <c r="EEN59" s="11"/>
      <c r="EEO59" s="11"/>
      <c r="EEP59" s="11"/>
      <c r="EEQ59" s="11"/>
      <c r="EER59" s="11"/>
      <c r="EES59" s="11"/>
      <c r="EET59" s="11"/>
      <c r="EEU59" s="11"/>
      <c r="EEV59" s="11"/>
      <c r="EEW59" s="11"/>
      <c r="EEX59" s="11"/>
      <c r="EEY59" s="11"/>
      <c r="EEZ59" s="11"/>
      <c r="EFA59" s="11"/>
      <c r="EFB59" s="11"/>
      <c r="EFC59" s="11"/>
      <c r="EFD59" s="11"/>
      <c r="EFE59" s="11"/>
      <c r="EFF59" s="11"/>
      <c r="EFG59" s="11"/>
      <c r="EFH59" s="11"/>
      <c r="EFI59" s="11"/>
      <c r="EFJ59" s="11"/>
      <c r="EFK59" s="11"/>
      <c r="EFL59" s="11"/>
      <c r="EFM59" s="11"/>
      <c r="EFN59" s="11"/>
      <c r="EFO59" s="11"/>
      <c r="EFP59" s="11"/>
      <c r="EFQ59" s="11"/>
      <c r="EFR59" s="11"/>
      <c r="EFS59" s="11"/>
      <c r="EFT59" s="11"/>
      <c r="EFU59" s="11"/>
      <c r="EFV59" s="11"/>
      <c r="EFW59" s="11"/>
      <c r="EFX59" s="11"/>
      <c r="EFY59" s="11"/>
      <c r="EFZ59" s="11"/>
      <c r="EGA59" s="11"/>
      <c r="EGB59" s="11"/>
      <c r="EGC59" s="11"/>
      <c r="EGD59" s="11"/>
      <c r="EGE59" s="11"/>
      <c r="EGF59" s="11"/>
      <c r="EGG59" s="11"/>
      <c r="EGH59" s="11"/>
      <c r="EGI59" s="11"/>
      <c r="EGJ59" s="11"/>
      <c r="EGK59" s="11"/>
      <c r="EGL59" s="11"/>
      <c r="EGM59" s="11"/>
      <c r="EGN59" s="11"/>
      <c r="EGO59" s="11"/>
      <c r="EGP59" s="11"/>
      <c r="EGQ59" s="11"/>
      <c r="EGR59" s="11"/>
      <c r="EGS59" s="11"/>
      <c r="EGT59" s="11"/>
      <c r="EGU59" s="11"/>
      <c r="EGV59" s="11"/>
      <c r="EGW59" s="11"/>
      <c r="EGX59" s="11"/>
      <c r="EGY59" s="11"/>
      <c r="EGZ59" s="11"/>
      <c r="EHA59" s="11"/>
      <c r="EHB59" s="11"/>
      <c r="EHC59" s="11"/>
      <c r="EHD59" s="11"/>
      <c r="EHE59" s="11"/>
      <c r="EHF59" s="11"/>
      <c r="EHG59" s="11"/>
      <c r="EHH59" s="11"/>
      <c r="EHI59" s="11"/>
      <c r="EHJ59" s="11"/>
      <c r="EHK59" s="11"/>
      <c r="EHL59" s="11"/>
      <c r="EHM59" s="11"/>
      <c r="EHN59" s="11"/>
      <c r="EHO59" s="11"/>
      <c r="EHP59" s="11"/>
      <c r="EHQ59" s="11"/>
      <c r="EHR59" s="11"/>
      <c r="EHS59" s="11"/>
      <c r="EHT59" s="11"/>
      <c r="EHU59" s="11"/>
      <c r="EHV59" s="11"/>
      <c r="EHW59" s="11"/>
      <c r="EHX59" s="11"/>
      <c r="EHY59" s="11"/>
      <c r="EHZ59" s="11"/>
      <c r="EIA59" s="11"/>
      <c r="EIB59" s="11"/>
      <c r="EIC59" s="11"/>
      <c r="EID59" s="11"/>
      <c r="EIE59" s="11"/>
      <c r="EIF59" s="11"/>
      <c r="EIG59" s="11"/>
      <c r="EIH59" s="11"/>
      <c r="EII59" s="11"/>
      <c r="EIJ59" s="11"/>
      <c r="EIK59" s="11"/>
      <c r="EIL59" s="11"/>
      <c r="EIM59" s="11"/>
      <c r="EIN59" s="11"/>
      <c r="EIO59" s="11"/>
      <c r="EIP59" s="11"/>
      <c r="EIQ59" s="11"/>
      <c r="EIR59" s="11"/>
      <c r="EIS59" s="11"/>
      <c r="EIT59" s="11"/>
      <c r="EIU59" s="11"/>
      <c r="EIV59" s="11"/>
      <c r="EIW59" s="11"/>
      <c r="EIX59" s="11"/>
      <c r="EIY59" s="11"/>
      <c r="EIZ59" s="11"/>
      <c r="EJA59" s="11"/>
      <c r="EJB59" s="11"/>
      <c r="EJC59" s="11"/>
      <c r="EJD59" s="11"/>
      <c r="EJE59" s="11"/>
      <c r="EJF59" s="11"/>
      <c r="EJG59" s="11"/>
      <c r="EJH59" s="11"/>
      <c r="EJI59" s="11"/>
      <c r="EJJ59" s="11"/>
      <c r="EJK59" s="11"/>
      <c r="EJL59" s="11"/>
      <c r="EJM59" s="11"/>
      <c r="EJN59" s="11"/>
      <c r="EJO59" s="11"/>
      <c r="EJP59" s="11"/>
      <c r="EJQ59" s="11"/>
      <c r="EJR59" s="11"/>
      <c r="EJS59" s="11"/>
      <c r="EJT59" s="11"/>
      <c r="EJU59" s="11"/>
      <c r="EJV59" s="11"/>
      <c r="EJW59" s="11"/>
      <c r="EJX59" s="11"/>
      <c r="EJY59" s="11"/>
      <c r="EJZ59" s="11"/>
      <c r="EKA59" s="11"/>
      <c r="EKB59" s="11"/>
      <c r="EKC59" s="11"/>
      <c r="EKD59" s="11"/>
      <c r="EKE59" s="11"/>
      <c r="EKF59" s="11"/>
      <c r="EKG59" s="11"/>
      <c r="EKH59" s="11"/>
      <c r="EKI59" s="11"/>
      <c r="EKJ59" s="11"/>
      <c r="EKK59" s="11"/>
      <c r="EKL59" s="11"/>
      <c r="EKM59" s="11"/>
      <c r="EKN59" s="11"/>
      <c r="EKO59" s="11"/>
      <c r="EKP59" s="11"/>
      <c r="EKQ59" s="11"/>
      <c r="EKR59" s="11"/>
      <c r="EKS59" s="11"/>
      <c r="EKT59" s="11"/>
      <c r="EKU59" s="11"/>
      <c r="EKV59" s="11"/>
      <c r="EKW59" s="11"/>
      <c r="EKX59" s="11"/>
      <c r="EKY59" s="11"/>
      <c r="EKZ59" s="11"/>
      <c r="ELA59" s="11"/>
      <c r="ELB59" s="11"/>
      <c r="ELC59" s="11"/>
      <c r="ELD59" s="11"/>
      <c r="ELE59" s="11"/>
      <c r="ELF59" s="11"/>
      <c r="ELG59" s="11"/>
      <c r="ELH59" s="11"/>
      <c r="ELI59" s="11"/>
      <c r="ELJ59" s="11"/>
      <c r="ELK59" s="11"/>
      <c r="ELL59" s="11"/>
      <c r="ELM59" s="11"/>
      <c r="ELN59" s="11"/>
      <c r="ELO59" s="11"/>
      <c r="ELP59" s="11"/>
      <c r="ELQ59" s="11"/>
      <c r="ELR59" s="11"/>
      <c r="ELS59" s="11"/>
      <c r="ELT59" s="11"/>
      <c r="ELU59" s="11"/>
      <c r="ELV59" s="11"/>
      <c r="ELW59" s="11"/>
      <c r="ELX59" s="11"/>
      <c r="ELY59" s="11"/>
      <c r="ELZ59" s="11"/>
      <c r="EMA59" s="11"/>
      <c r="EMB59" s="11"/>
      <c r="EMC59" s="11"/>
      <c r="EMD59" s="11"/>
      <c r="EME59" s="11"/>
      <c r="EMF59" s="11"/>
      <c r="EMG59" s="11"/>
      <c r="EMH59" s="11"/>
      <c r="EMI59" s="11"/>
      <c r="EMJ59" s="11"/>
      <c r="EMK59" s="11"/>
      <c r="EML59" s="11"/>
      <c r="EMM59" s="11"/>
      <c r="EMN59" s="11"/>
      <c r="EMO59" s="11"/>
      <c r="EMP59" s="11"/>
      <c r="EMQ59" s="11"/>
      <c r="EMR59" s="11"/>
      <c r="EMS59" s="11"/>
      <c r="EMT59" s="11"/>
      <c r="EMU59" s="11"/>
      <c r="EMV59" s="11"/>
      <c r="EMW59" s="11"/>
      <c r="EMX59" s="11"/>
      <c r="EMY59" s="11"/>
      <c r="EMZ59" s="11"/>
      <c r="ENA59" s="11"/>
      <c r="ENB59" s="11"/>
      <c r="ENC59" s="11"/>
      <c r="END59" s="11"/>
      <c r="ENE59" s="11"/>
      <c r="ENF59" s="11"/>
      <c r="ENG59" s="11"/>
      <c r="ENH59" s="11"/>
      <c r="ENI59" s="11"/>
      <c r="ENJ59" s="11"/>
      <c r="ENK59" s="11"/>
      <c r="ENL59" s="11"/>
      <c r="ENM59" s="11"/>
      <c r="ENN59" s="11"/>
      <c r="ENO59" s="11"/>
      <c r="ENP59" s="11"/>
      <c r="ENQ59" s="11"/>
      <c r="ENR59" s="11"/>
      <c r="ENS59" s="11"/>
      <c r="ENT59" s="11"/>
      <c r="ENU59" s="11"/>
      <c r="ENV59" s="11"/>
      <c r="ENW59" s="11"/>
      <c r="ENX59" s="11"/>
      <c r="ENY59" s="11"/>
      <c r="ENZ59" s="11"/>
      <c r="EOA59" s="11"/>
      <c r="EOB59" s="11"/>
      <c r="EOC59" s="11"/>
      <c r="EOD59" s="11"/>
      <c r="EOE59" s="11"/>
      <c r="EOF59" s="11"/>
      <c r="EOG59" s="11"/>
      <c r="EOH59" s="11"/>
      <c r="EOI59" s="11"/>
      <c r="EOJ59" s="11"/>
      <c r="EOK59" s="11"/>
      <c r="EOL59" s="11"/>
      <c r="EOM59" s="11"/>
      <c r="EON59" s="11"/>
      <c r="EOO59" s="11"/>
      <c r="EOP59" s="11"/>
      <c r="EOQ59" s="11"/>
      <c r="EOR59" s="11"/>
      <c r="EOS59" s="11"/>
      <c r="EOT59" s="11"/>
      <c r="EOU59" s="11"/>
      <c r="EOV59" s="11"/>
      <c r="EOW59" s="11"/>
      <c r="EOX59" s="11"/>
      <c r="EOY59" s="11"/>
      <c r="EOZ59" s="11"/>
      <c r="EPA59" s="11"/>
      <c r="EPB59" s="11"/>
      <c r="EPC59" s="11"/>
      <c r="EPD59" s="11"/>
      <c r="EPE59" s="11"/>
      <c r="EPF59" s="11"/>
      <c r="EPG59" s="11"/>
      <c r="EPH59" s="11"/>
      <c r="EPI59" s="11"/>
      <c r="EPJ59" s="11"/>
      <c r="EPK59" s="11"/>
      <c r="EPL59" s="11"/>
      <c r="EPM59" s="11"/>
      <c r="EPN59" s="11"/>
      <c r="EPO59" s="11"/>
      <c r="EPP59" s="11"/>
      <c r="EPQ59" s="11"/>
      <c r="EPR59" s="11"/>
      <c r="EPS59" s="11"/>
      <c r="EPT59" s="11"/>
      <c r="EPU59" s="11"/>
      <c r="EPV59" s="11"/>
      <c r="EPW59" s="11"/>
      <c r="EPX59" s="11"/>
      <c r="EPY59" s="11"/>
      <c r="EPZ59" s="11"/>
      <c r="EQA59" s="11"/>
      <c r="EQB59" s="11"/>
      <c r="EQC59" s="11"/>
      <c r="EQD59" s="11"/>
      <c r="EQE59" s="11"/>
      <c r="EQF59" s="11"/>
      <c r="EQG59" s="11"/>
      <c r="EQH59" s="11"/>
      <c r="EQI59" s="11"/>
      <c r="EQJ59" s="11"/>
      <c r="EQK59" s="11"/>
      <c r="EQL59" s="11"/>
      <c r="EQM59" s="11"/>
      <c r="EQN59" s="11"/>
      <c r="EQO59" s="11"/>
      <c r="EQP59" s="11"/>
      <c r="EQQ59" s="11"/>
      <c r="EQR59" s="11"/>
      <c r="EQS59" s="11"/>
      <c r="EQT59" s="11"/>
      <c r="EQU59" s="11"/>
      <c r="EQV59" s="11"/>
      <c r="EQW59" s="11"/>
      <c r="EQX59" s="11"/>
      <c r="EQY59" s="11"/>
      <c r="EQZ59" s="11"/>
      <c r="ERA59" s="11"/>
      <c r="ERB59" s="11"/>
      <c r="ERC59" s="11"/>
      <c r="ERD59" s="11"/>
      <c r="ERE59" s="11"/>
      <c r="ERF59" s="11"/>
      <c r="ERG59" s="11"/>
      <c r="ERH59" s="11"/>
      <c r="ERI59" s="11"/>
      <c r="ERJ59" s="11"/>
      <c r="ERK59" s="11"/>
      <c r="ERL59" s="11"/>
      <c r="ERM59" s="11"/>
      <c r="ERN59" s="11"/>
      <c r="ERO59" s="11"/>
      <c r="ERP59" s="11"/>
      <c r="ERQ59" s="11"/>
      <c r="ERR59" s="11"/>
      <c r="ERS59" s="11"/>
      <c r="ERT59" s="11"/>
      <c r="ERU59" s="11"/>
      <c r="ERV59" s="11"/>
      <c r="ERW59" s="11"/>
      <c r="ERX59" s="11"/>
      <c r="ERY59" s="11"/>
      <c r="ERZ59" s="11"/>
      <c r="ESA59" s="11"/>
      <c r="ESB59" s="11"/>
      <c r="ESC59" s="11"/>
      <c r="ESD59" s="11"/>
      <c r="ESE59" s="11"/>
      <c r="ESF59" s="11"/>
      <c r="ESG59" s="11"/>
      <c r="ESH59" s="11"/>
      <c r="ESI59" s="11"/>
      <c r="ESJ59" s="11"/>
      <c r="ESK59" s="11"/>
      <c r="ESL59" s="11"/>
      <c r="ESM59" s="11"/>
      <c r="ESN59" s="11"/>
      <c r="ESO59" s="11"/>
      <c r="ESP59" s="11"/>
      <c r="ESQ59" s="11"/>
      <c r="ESR59" s="11"/>
      <c r="ESS59" s="11"/>
      <c r="EST59" s="11"/>
      <c r="ESU59" s="11"/>
      <c r="ESV59" s="11"/>
      <c r="ESW59" s="11"/>
      <c r="ESX59" s="11"/>
      <c r="ESY59" s="11"/>
      <c r="ESZ59" s="11"/>
      <c r="ETA59" s="11"/>
      <c r="ETB59" s="11"/>
      <c r="ETC59" s="11"/>
      <c r="ETD59" s="11"/>
      <c r="ETE59" s="11"/>
      <c r="ETF59" s="11"/>
      <c r="ETG59" s="11"/>
      <c r="ETH59" s="11"/>
      <c r="ETI59" s="11"/>
      <c r="ETJ59" s="11"/>
      <c r="ETK59" s="11"/>
      <c r="ETL59" s="11"/>
      <c r="ETM59" s="11"/>
      <c r="ETN59" s="11"/>
      <c r="ETO59" s="11"/>
      <c r="ETP59" s="11"/>
      <c r="ETQ59" s="11"/>
      <c r="ETR59" s="11"/>
      <c r="ETS59" s="11"/>
      <c r="ETT59" s="11"/>
      <c r="ETU59" s="11"/>
      <c r="ETV59" s="11"/>
      <c r="ETW59" s="11"/>
      <c r="ETX59" s="11"/>
      <c r="ETY59" s="11"/>
      <c r="ETZ59" s="11"/>
      <c r="EUA59" s="11"/>
      <c r="EUB59" s="11"/>
      <c r="EUC59" s="11"/>
      <c r="EUD59" s="11"/>
      <c r="EUE59" s="11"/>
      <c r="EUF59" s="11"/>
      <c r="EUG59" s="11"/>
      <c r="EUH59" s="11"/>
      <c r="EUI59" s="11"/>
      <c r="EUJ59" s="11"/>
      <c r="EUK59" s="11"/>
      <c r="EUL59" s="11"/>
      <c r="EUM59" s="11"/>
      <c r="EUN59" s="11"/>
      <c r="EUO59" s="11"/>
      <c r="EUP59" s="11"/>
      <c r="EUQ59" s="11"/>
      <c r="EUR59" s="11"/>
      <c r="EUS59" s="11"/>
      <c r="EUT59" s="11"/>
      <c r="EUU59" s="11"/>
      <c r="EUV59" s="11"/>
      <c r="EUW59" s="11"/>
      <c r="EUX59" s="11"/>
      <c r="EUY59" s="11"/>
      <c r="EUZ59" s="11"/>
      <c r="EVA59" s="11"/>
      <c r="EVB59" s="11"/>
      <c r="EVC59" s="11"/>
      <c r="EVD59" s="11"/>
      <c r="EVE59" s="11"/>
      <c r="EVF59" s="11"/>
      <c r="EVG59" s="11"/>
      <c r="EVH59" s="11"/>
      <c r="EVI59" s="11"/>
      <c r="EVJ59" s="11"/>
      <c r="EVK59" s="11"/>
      <c r="EVL59" s="11"/>
      <c r="EVM59" s="11"/>
      <c r="EVN59" s="11"/>
      <c r="EVO59" s="11"/>
      <c r="EVP59" s="11"/>
      <c r="EVQ59" s="11"/>
      <c r="EVR59" s="11"/>
      <c r="EVS59" s="11"/>
      <c r="EVT59" s="11"/>
      <c r="EVU59" s="11"/>
      <c r="EVV59" s="11"/>
      <c r="EVW59" s="11"/>
      <c r="EVX59" s="11"/>
      <c r="EVY59" s="11"/>
      <c r="EVZ59" s="11"/>
      <c r="EWA59" s="11"/>
      <c r="EWB59" s="11"/>
      <c r="EWC59" s="11"/>
      <c r="EWD59" s="11"/>
      <c r="EWE59" s="11"/>
      <c r="EWF59" s="11"/>
      <c r="EWG59" s="11"/>
      <c r="EWH59" s="11"/>
      <c r="EWI59" s="11"/>
      <c r="EWJ59" s="11"/>
      <c r="EWK59" s="11"/>
      <c r="EWL59" s="11"/>
      <c r="EWM59" s="11"/>
      <c r="EWN59" s="11"/>
      <c r="EWO59" s="11"/>
      <c r="EWP59" s="11"/>
      <c r="EWQ59" s="11"/>
      <c r="EWR59" s="11"/>
      <c r="EWS59" s="11"/>
      <c r="EWT59" s="11"/>
      <c r="EWU59" s="11"/>
      <c r="EWV59" s="11"/>
      <c r="EWW59" s="11"/>
      <c r="EWX59" s="11"/>
      <c r="EWY59" s="11"/>
      <c r="EWZ59" s="11"/>
      <c r="EXA59" s="11"/>
      <c r="EXB59" s="11"/>
      <c r="EXC59" s="11"/>
      <c r="EXD59" s="11"/>
      <c r="EXE59" s="11"/>
      <c r="EXF59" s="11"/>
      <c r="EXG59" s="11"/>
      <c r="EXH59" s="11"/>
      <c r="EXI59" s="11"/>
      <c r="EXJ59" s="11"/>
      <c r="EXK59" s="11"/>
      <c r="EXL59" s="11"/>
      <c r="EXM59" s="11"/>
      <c r="EXN59" s="11"/>
      <c r="EXO59" s="11"/>
      <c r="EXP59" s="11"/>
      <c r="EXQ59" s="11"/>
      <c r="EXR59" s="11"/>
      <c r="EXS59" s="11"/>
      <c r="EXT59" s="11"/>
      <c r="EXU59" s="11"/>
      <c r="EXV59" s="11"/>
      <c r="EXW59" s="11"/>
      <c r="EXX59" s="11"/>
      <c r="EXY59" s="11"/>
      <c r="EXZ59" s="11"/>
      <c r="EYA59" s="11"/>
      <c r="EYB59" s="11"/>
      <c r="EYC59" s="11"/>
      <c r="EYD59" s="11"/>
      <c r="EYE59" s="11"/>
      <c r="EYF59" s="11"/>
      <c r="EYG59" s="11"/>
      <c r="EYH59" s="11"/>
      <c r="EYI59" s="11"/>
      <c r="EYJ59" s="11"/>
      <c r="EYK59" s="11"/>
      <c r="EYL59" s="11"/>
      <c r="EYM59" s="11"/>
      <c r="EYN59" s="11"/>
      <c r="EYO59" s="11"/>
      <c r="EYP59" s="11"/>
      <c r="EYQ59" s="11"/>
      <c r="EYR59" s="11"/>
      <c r="EYS59" s="11"/>
      <c r="EYT59" s="11"/>
      <c r="EYU59" s="11"/>
      <c r="EYV59" s="11"/>
      <c r="EYW59" s="11"/>
      <c r="EYX59" s="11"/>
      <c r="EYY59" s="11"/>
      <c r="EYZ59" s="11"/>
      <c r="EZA59" s="11"/>
      <c r="EZB59" s="11"/>
      <c r="EZC59" s="11"/>
      <c r="EZD59" s="11"/>
      <c r="EZE59" s="11"/>
      <c r="EZF59" s="11"/>
      <c r="EZG59" s="11"/>
      <c r="EZH59" s="11"/>
      <c r="EZI59" s="11"/>
      <c r="EZJ59" s="11"/>
      <c r="EZK59" s="11"/>
      <c r="EZL59" s="11"/>
      <c r="EZM59" s="11"/>
      <c r="EZN59" s="11"/>
      <c r="EZO59" s="11"/>
      <c r="EZP59" s="11"/>
      <c r="EZQ59" s="11"/>
      <c r="EZR59" s="11"/>
      <c r="EZS59" s="11"/>
      <c r="EZT59" s="11"/>
      <c r="EZU59" s="11"/>
      <c r="EZV59" s="11"/>
      <c r="EZW59" s="11"/>
      <c r="EZX59" s="11"/>
      <c r="EZY59" s="11"/>
      <c r="EZZ59" s="11"/>
      <c r="FAA59" s="11"/>
      <c r="FAB59" s="11"/>
      <c r="FAC59" s="11"/>
      <c r="FAD59" s="11"/>
      <c r="FAE59" s="11"/>
      <c r="FAF59" s="11"/>
      <c r="FAG59" s="11"/>
      <c r="FAH59" s="11"/>
      <c r="FAI59" s="11"/>
      <c r="FAJ59" s="11"/>
      <c r="FAK59" s="11"/>
      <c r="FAL59" s="11"/>
      <c r="FAM59" s="11"/>
      <c r="FAN59" s="11"/>
      <c r="FAO59" s="11"/>
      <c r="FAP59" s="11"/>
      <c r="FAQ59" s="11"/>
      <c r="FAR59" s="11"/>
      <c r="FAS59" s="11"/>
      <c r="FAT59" s="11"/>
      <c r="FAU59" s="11"/>
      <c r="FAV59" s="11"/>
      <c r="FAW59" s="11"/>
      <c r="FAX59" s="11"/>
      <c r="FAY59" s="11"/>
      <c r="FAZ59" s="11"/>
      <c r="FBA59" s="11"/>
      <c r="FBB59" s="11"/>
      <c r="FBC59" s="11"/>
      <c r="FBD59" s="11"/>
      <c r="FBE59" s="11"/>
      <c r="FBF59" s="11"/>
      <c r="FBG59" s="11"/>
      <c r="FBH59" s="11"/>
      <c r="FBI59" s="11"/>
      <c r="FBJ59" s="11"/>
      <c r="FBK59" s="11"/>
      <c r="FBL59" s="11"/>
      <c r="FBM59" s="11"/>
      <c r="FBN59" s="11"/>
      <c r="FBO59" s="11"/>
      <c r="FBP59" s="11"/>
      <c r="FBQ59" s="11"/>
      <c r="FBR59" s="11"/>
      <c r="FBS59" s="11"/>
      <c r="FBT59" s="11"/>
      <c r="FBU59" s="11"/>
      <c r="FBV59" s="11"/>
      <c r="FBW59" s="11"/>
      <c r="FBX59" s="11"/>
      <c r="FBY59" s="11"/>
      <c r="FBZ59" s="11"/>
      <c r="FCA59" s="11"/>
      <c r="FCB59" s="11"/>
      <c r="FCC59" s="11"/>
      <c r="FCD59" s="11"/>
      <c r="FCE59" s="11"/>
      <c r="FCF59" s="11"/>
      <c r="FCG59" s="11"/>
      <c r="FCH59" s="11"/>
      <c r="FCI59" s="11"/>
      <c r="FCJ59" s="11"/>
      <c r="FCK59" s="11"/>
      <c r="FCL59" s="11"/>
      <c r="FCM59" s="11"/>
      <c r="FCN59" s="11"/>
      <c r="FCO59" s="11"/>
      <c r="FCP59" s="11"/>
      <c r="FCQ59" s="11"/>
      <c r="FCR59" s="11"/>
      <c r="FCS59" s="11"/>
      <c r="FCT59" s="11"/>
      <c r="FCU59" s="11"/>
      <c r="FCV59" s="11"/>
      <c r="FCW59" s="11"/>
      <c r="FCX59" s="11"/>
      <c r="FCY59" s="11"/>
      <c r="FCZ59" s="11"/>
      <c r="FDA59" s="11"/>
      <c r="FDB59" s="11"/>
      <c r="FDC59" s="11"/>
      <c r="FDD59" s="11"/>
      <c r="FDE59" s="11"/>
      <c r="FDF59" s="11"/>
      <c r="FDG59" s="11"/>
      <c r="FDH59" s="11"/>
      <c r="FDI59" s="11"/>
      <c r="FDJ59" s="11"/>
      <c r="FDK59" s="11"/>
      <c r="FDL59" s="11"/>
      <c r="FDM59" s="11"/>
      <c r="FDN59" s="11"/>
      <c r="FDO59" s="11"/>
      <c r="FDP59" s="11"/>
      <c r="FDQ59" s="11"/>
      <c r="FDR59" s="11"/>
      <c r="FDS59" s="11"/>
      <c r="FDT59" s="11"/>
      <c r="FDU59" s="11"/>
      <c r="FDV59" s="11"/>
      <c r="FDW59" s="11"/>
      <c r="FDX59" s="11"/>
      <c r="FDY59" s="11"/>
      <c r="FDZ59" s="11"/>
      <c r="FEA59" s="11"/>
      <c r="FEB59" s="11"/>
      <c r="FEC59" s="11"/>
      <c r="FED59" s="11"/>
      <c r="FEE59" s="11"/>
      <c r="FEF59" s="11"/>
      <c r="FEG59" s="11"/>
      <c r="FEH59" s="11"/>
      <c r="FEI59" s="11"/>
      <c r="FEJ59" s="11"/>
      <c r="FEK59" s="11"/>
      <c r="FEL59" s="11"/>
      <c r="FEM59" s="11"/>
      <c r="FEN59" s="11"/>
      <c r="FEO59" s="11"/>
      <c r="FEP59" s="11"/>
      <c r="FEQ59" s="11"/>
      <c r="FER59" s="11"/>
      <c r="FES59" s="11"/>
      <c r="FET59" s="11"/>
      <c r="FEU59" s="11"/>
      <c r="FEV59" s="11"/>
      <c r="FEW59" s="11"/>
      <c r="FEX59" s="11"/>
      <c r="FEY59" s="11"/>
      <c r="FEZ59" s="11"/>
      <c r="FFA59" s="11"/>
      <c r="FFB59" s="11"/>
      <c r="FFC59" s="11"/>
      <c r="FFD59" s="11"/>
      <c r="FFE59" s="11"/>
      <c r="FFF59" s="11"/>
      <c r="FFG59" s="11"/>
      <c r="FFH59" s="11"/>
      <c r="FFI59" s="11"/>
      <c r="FFJ59" s="11"/>
      <c r="FFK59" s="11"/>
      <c r="FFL59" s="11"/>
      <c r="FFM59" s="11"/>
      <c r="FFN59" s="11"/>
      <c r="FFO59" s="11"/>
      <c r="FFP59" s="11"/>
      <c r="FFQ59" s="11"/>
      <c r="FFR59" s="11"/>
      <c r="FFS59" s="11"/>
      <c r="FFT59" s="11"/>
      <c r="FFU59" s="11"/>
      <c r="FFV59" s="11"/>
      <c r="FFW59" s="11"/>
      <c r="FFX59" s="11"/>
      <c r="FFY59" s="11"/>
      <c r="FFZ59" s="11"/>
      <c r="FGA59" s="11"/>
      <c r="FGB59" s="11"/>
      <c r="FGC59" s="11"/>
      <c r="FGD59" s="11"/>
      <c r="FGE59" s="11"/>
      <c r="FGF59" s="11"/>
      <c r="FGG59" s="11"/>
      <c r="FGH59" s="11"/>
      <c r="FGI59" s="11"/>
      <c r="FGJ59" s="11"/>
      <c r="FGK59" s="11"/>
      <c r="FGL59" s="11"/>
      <c r="FGM59" s="11"/>
      <c r="FGN59" s="11"/>
      <c r="FGO59" s="11"/>
      <c r="FGP59" s="11"/>
      <c r="FGQ59" s="11"/>
      <c r="FGR59" s="11"/>
      <c r="FGS59" s="11"/>
      <c r="FGT59" s="11"/>
      <c r="FGU59" s="11"/>
      <c r="FGV59" s="11"/>
      <c r="FGW59" s="11"/>
      <c r="FGX59" s="11"/>
      <c r="FGY59" s="11"/>
      <c r="FGZ59" s="11"/>
      <c r="FHA59" s="11"/>
      <c r="FHB59" s="11"/>
      <c r="FHC59" s="11"/>
      <c r="FHD59" s="11"/>
      <c r="FHE59" s="11"/>
      <c r="FHF59" s="11"/>
      <c r="FHG59" s="11"/>
      <c r="FHH59" s="11"/>
      <c r="FHI59" s="11"/>
      <c r="FHJ59" s="11"/>
      <c r="FHK59" s="11"/>
      <c r="FHL59" s="11"/>
      <c r="FHM59" s="11"/>
      <c r="FHN59" s="11"/>
      <c r="FHO59" s="11"/>
      <c r="FHP59" s="11"/>
      <c r="FHQ59" s="11"/>
      <c r="FHR59" s="11"/>
      <c r="FHS59" s="11"/>
      <c r="FHT59" s="11"/>
      <c r="FHU59" s="11"/>
      <c r="FHV59" s="11"/>
      <c r="FHW59" s="11"/>
      <c r="FHX59" s="11"/>
      <c r="FHY59" s="11"/>
      <c r="FHZ59" s="11"/>
      <c r="FIA59" s="11"/>
      <c r="FIB59" s="11"/>
      <c r="FIC59" s="11"/>
      <c r="FID59" s="11"/>
      <c r="FIE59" s="11"/>
      <c r="FIF59" s="11"/>
      <c r="FIG59" s="11"/>
      <c r="FIH59" s="11"/>
      <c r="FII59" s="11"/>
      <c r="FIJ59" s="11"/>
      <c r="FIK59" s="11"/>
      <c r="FIL59" s="11"/>
      <c r="FIM59" s="11"/>
      <c r="FIN59" s="11"/>
      <c r="FIO59" s="11"/>
      <c r="FIP59" s="11"/>
      <c r="FIQ59" s="11"/>
      <c r="FIR59" s="11"/>
      <c r="FIS59" s="11"/>
      <c r="FIT59" s="11"/>
      <c r="FIU59" s="11"/>
      <c r="FIV59" s="11"/>
      <c r="FIW59" s="11"/>
      <c r="FIX59" s="11"/>
      <c r="FIY59" s="11"/>
      <c r="FIZ59" s="11"/>
      <c r="FJA59" s="11"/>
      <c r="FJB59" s="11"/>
      <c r="FJC59" s="11"/>
      <c r="FJD59" s="11"/>
      <c r="FJE59" s="11"/>
      <c r="FJF59" s="11"/>
      <c r="FJG59" s="11"/>
      <c r="FJH59" s="11"/>
      <c r="FJI59" s="11"/>
      <c r="FJJ59" s="11"/>
      <c r="FJK59" s="11"/>
      <c r="FJL59" s="11"/>
      <c r="FJM59" s="11"/>
      <c r="FJN59" s="11"/>
      <c r="FJO59" s="11"/>
      <c r="FJP59" s="11"/>
      <c r="FJQ59" s="11"/>
      <c r="FJR59" s="11"/>
      <c r="FJS59" s="11"/>
      <c r="FJT59" s="11"/>
      <c r="FJU59" s="11"/>
      <c r="FJV59" s="11"/>
      <c r="FJW59" s="11"/>
      <c r="FJX59" s="11"/>
      <c r="FJY59" s="11"/>
      <c r="FJZ59" s="11"/>
      <c r="FKA59" s="11"/>
      <c r="FKB59" s="11"/>
      <c r="FKC59" s="11"/>
      <c r="FKD59" s="11"/>
      <c r="FKE59" s="11"/>
      <c r="FKF59" s="11"/>
      <c r="FKG59" s="11"/>
      <c r="FKH59" s="11"/>
      <c r="FKI59" s="11"/>
      <c r="FKJ59" s="11"/>
      <c r="FKK59" s="11"/>
      <c r="FKL59" s="11"/>
      <c r="FKM59" s="11"/>
      <c r="FKN59" s="11"/>
      <c r="FKO59" s="11"/>
      <c r="FKP59" s="11"/>
      <c r="FKQ59" s="11"/>
      <c r="FKR59" s="11"/>
      <c r="FKS59" s="11"/>
      <c r="FKT59" s="11"/>
      <c r="FKU59" s="11"/>
      <c r="FKV59" s="11"/>
      <c r="FKW59" s="11"/>
      <c r="FKX59" s="11"/>
      <c r="FKY59" s="11"/>
      <c r="FKZ59" s="11"/>
      <c r="FLA59" s="11"/>
      <c r="FLB59" s="11"/>
      <c r="FLC59" s="11"/>
      <c r="FLD59" s="11"/>
      <c r="FLE59" s="11"/>
      <c r="FLF59" s="11"/>
      <c r="FLG59" s="11"/>
      <c r="FLH59" s="11"/>
      <c r="FLI59" s="11"/>
      <c r="FLJ59" s="11"/>
      <c r="FLK59" s="11"/>
      <c r="FLL59" s="11"/>
      <c r="FLM59" s="11"/>
      <c r="FLN59" s="11"/>
      <c r="FLO59" s="11"/>
      <c r="FLP59" s="11"/>
      <c r="FLQ59" s="11"/>
      <c r="FLR59" s="11"/>
      <c r="FLS59" s="11"/>
      <c r="FLT59" s="11"/>
      <c r="FLU59" s="11"/>
      <c r="FLV59" s="11"/>
      <c r="FLW59" s="11"/>
      <c r="FLX59" s="11"/>
      <c r="FLY59" s="11"/>
      <c r="FLZ59" s="11"/>
      <c r="FMA59" s="11"/>
      <c r="FMB59" s="11"/>
      <c r="FMC59" s="11"/>
      <c r="FMD59" s="11"/>
      <c r="FME59" s="11"/>
      <c r="FMF59" s="11"/>
      <c r="FMG59" s="11"/>
      <c r="FMH59" s="11"/>
      <c r="FMI59" s="11"/>
      <c r="FMJ59" s="11"/>
      <c r="FMK59" s="11"/>
      <c r="FML59" s="11"/>
      <c r="FMM59" s="11"/>
      <c r="FMN59" s="11"/>
      <c r="FMO59" s="11"/>
      <c r="FMP59" s="11"/>
      <c r="FMQ59" s="11"/>
      <c r="FMR59" s="11"/>
      <c r="FMS59" s="11"/>
      <c r="FMT59" s="11"/>
      <c r="FMU59" s="11"/>
      <c r="FMV59" s="11"/>
      <c r="FMW59" s="11"/>
      <c r="FMX59" s="11"/>
      <c r="FMY59" s="11"/>
      <c r="FMZ59" s="11"/>
      <c r="FNA59" s="11"/>
      <c r="FNB59" s="11"/>
      <c r="FNC59" s="11"/>
      <c r="FND59" s="11"/>
      <c r="FNE59" s="11"/>
      <c r="FNF59" s="11"/>
      <c r="FNG59" s="11"/>
      <c r="FNH59" s="11"/>
      <c r="FNI59" s="11"/>
      <c r="FNJ59" s="11"/>
      <c r="FNK59" s="11"/>
      <c r="FNL59" s="11"/>
      <c r="FNM59" s="11"/>
      <c r="FNN59" s="11"/>
      <c r="FNO59" s="11"/>
      <c r="FNP59" s="11"/>
      <c r="FNQ59" s="11"/>
      <c r="FNR59" s="11"/>
      <c r="FNS59" s="11"/>
      <c r="FNT59" s="11"/>
      <c r="FNU59" s="11"/>
      <c r="FNV59" s="11"/>
      <c r="FNW59" s="11"/>
      <c r="FNX59" s="11"/>
      <c r="FNY59" s="11"/>
      <c r="FNZ59" s="11"/>
      <c r="FOA59" s="11"/>
      <c r="FOB59" s="11"/>
      <c r="FOC59" s="11"/>
      <c r="FOD59" s="11"/>
      <c r="FOE59" s="11"/>
      <c r="FOF59" s="11"/>
      <c r="FOG59" s="11"/>
      <c r="FOH59" s="11"/>
      <c r="FOI59" s="11"/>
      <c r="FOJ59" s="11"/>
      <c r="FOK59" s="11"/>
      <c r="FOL59" s="11"/>
      <c r="FOM59" s="11"/>
      <c r="FON59" s="11"/>
      <c r="FOO59" s="11"/>
      <c r="FOP59" s="11"/>
      <c r="FOQ59" s="11"/>
      <c r="FOR59" s="11"/>
      <c r="FOS59" s="11"/>
      <c r="FOT59" s="11"/>
      <c r="FOU59" s="11"/>
      <c r="FOV59" s="11"/>
      <c r="FOW59" s="11"/>
      <c r="FOX59" s="11"/>
      <c r="FOY59" s="11"/>
      <c r="FOZ59" s="11"/>
      <c r="FPA59" s="11"/>
      <c r="FPB59" s="11"/>
      <c r="FPC59" s="11"/>
      <c r="FPD59" s="11"/>
      <c r="FPE59" s="11"/>
      <c r="FPF59" s="11"/>
      <c r="FPG59" s="11"/>
      <c r="FPH59" s="11"/>
      <c r="FPI59" s="11"/>
      <c r="FPJ59" s="11"/>
      <c r="FPK59" s="11"/>
      <c r="FPL59" s="11"/>
      <c r="FPM59" s="11"/>
      <c r="FPN59" s="11"/>
      <c r="FPO59" s="11"/>
      <c r="FPP59" s="11"/>
      <c r="FPQ59" s="11"/>
      <c r="FPR59" s="11"/>
      <c r="FPS59" s="11"/>
      <c r="FPT59" s="11"/>
      <c r="FPU59" s="11"/>
      <c r="FPV59" s="11"/>
      <c r="FPW59" s="11"/>
      <c r="FPX59" s="11"/>
      <c r="FPY59" s="11"/>
      <c r="FPZ59" s="11"/>
      <c r="FQA59" s="11"/>
      <c r="FQB59" s="11"/>
      <c r="FQC59" s="11"/>
      <c r="FQD59" s="11"/>
      <c r="FQE59" s="11"/>
      <c r="FQF59" s="11"/>
      <c r="FQG59" s="11"/>
      <c r="FQH59" s="11"/>
      <c r="FQI59" s="11"/>
      <c r="FQJ59" s="11"/>
      <c r="FQK59" s="11"/>
      <c r="FQL59" s="11"/>
      <c r="FQM59" s="11"/>
      <c r="FQN59" s="11"/>
      <c r="FQO59" s="11"/>
      <c r="FQP59" s="11"/>
      <c r="FQQ59" s="11"/>
      <c r="FQR59" s="11"/>
      <c r="FQS59" s="11"/>
      <c r="FQT59" s="11"/>
      <c r="FQU59" s="11"/>
      <c r="FQV59" s="11"/>
      <c r="FQW59" s="11"/>
      <c r="FQX59" s="11"/>
      <c r="FQY59" s="11"/>
      <c r="FQZ59" s="11"/>
      <c r="FRA59" s="11"/>
      <c r="FRB59" s="11"/>
      <c r="FRC59" s="11"/>
      <c r="FRD59" s="11"/>
      <c r="FRE59" s="11"/>
      <c r="FRF59" s="11"/>
      <c r="FRG59" s="11"/>
      <c r="FRH59" s="11"/>
      <c r="FRI59" s="11"/>
      <c r="FRJ59" s="11"/>
      <c r="FRK59" s="11"/>
      <c r="FRL59" s="11"/>
      <c r="FRM59" s="11"/>
      <c r="FRN59" s="11"/>
      <c r="FRO59" s="11"/>
      <c r="FRP59" s="11"/>
      <c r="FRQ59" s="11"/>
      <c r="FRR59" s="11"/>
      <c r="FRS59" s="11"/>
      <c r="FRT59" s="11"/>
      <c r="FRU59" s="11"/>
      <c r="FRV59" s="11"/>
      <c r="FRW59" s="11"/>
      <c r="FRX59" s="11"/>
      <c r="FRY59" s="11"/>
      <c r="FRZ59" s="11"/>
      <c r="FSA59" s="11"/>
      <c r="FSB59" s="11"/>
      <c r="FSC59" s="11"/>
      <c r="FSD59" s="11"/>
      <c r="FSE59" s="11"/>
      <c r="FSF59" s="11"/>
      <c r="FSG59" s="11"/>
      <c r="FSH59" s="11"/>
      <c r="FSI59" s="11"/>
      <c r="FSJ59" s="11"/>
      <c r="FSK59" s="11"/>
      <c r="FSL59" s="11"/>
      <c r="FSM59" s="11"/>
      <c r="FSN59" s="11"/>
      <c r="FSO59" s="11"/>
      <c r="FSP59" s="11"/>
      <c r="FSQ59" s="11"/>
      <c r="FSR59" s="11"/>
      <c r="FSS59" s="11"/>
      <c r="FST59" s="11"/>
      <c r="FSU59" s="11"/>
      <c r="FSV59" s="11"/>
      <c r="FSW59" s="11"/>
      <c r="FSX59" s="11"/>
      <c r="FSY59" s="11"/>
      <c r="FSZ59" s="11"/>
      <c r="FTA59" s="11"/>
      <c r="FTB59" s="11"/>
      <c r="FTC59" s="11"/>
      <c r="FTD59" s="11"/>
      <c r="FTE59" s="11"/>
      <c r="FTF59" s="11"/>
      <c r="FTG59" s="11"/>
      <c r="FTH59" s="11"/>
      <c r="FTI59" s="11"/>
      <c r="FTJ59" s="11"/>
      <c r="FTK59" s="11"/>
      <c r="FTL59" s="11"/>
      <c r="FTM59" s="11"/>
      <c r="FTN59" s="11"/>
      <c r="FTO59" s="11"/>
      <c r="FTP59" s="11"/>
      <c r="FTQ59" s="11"/>
      <c r="FTR59" s="11"/>
      <c r="FTS59" s="11"/>
      <c r="FTT59" s="11"/>
      <c r="FTU59" s="11"/>
      <c r="FTV59" s="11"/>
      <c r="FTW59" s="11"/>
      <c r="FTX59" s="11"/>
      <c r="FTY59" s="11"/>
      <c r="FTZ59" s="11"/>
      <c r="FUA59" s="11"/>
      <c r="FUB59" s="11"/>
      <c r="FUC59" s="11"/>
      <c r="FUD59" s="11"/>
      <c r="FUE59" s="11"/>
      <c r="FUF59" s="11"/>
      <c r="FUG59" s="11"/>
      <c r="FUH59" s="11"/>
      <c r="FUI59" s="11"/>
      <c r="FUJ59" s="11"/>
      <c r="FUK59" s="11"/>
      <c r="FUL59" s="11"/>
      <c r="FUM59" s="11"/>
      <c r="FUN59" s="11"/>
      <c r="FUO59" s="11"/>
      <c r="FUP59" s="11"/>
      <c r="FUQ59" s="11"/>
      <c r="FUR59" s="11"/>
      <c r="FUS59" s="11"/>
      <c r="FUT59" s="11"/>
      <c r="FUU59" s="11"/>
      <c r="FUV59" s="11"/>
      <c r="FUW59" s="11"/>
      <c r="FUX59" s="11"/>
      <c r="FUY59" s="11"/>
      <c r="FUZ59" s="11"/>
      <c r="FVA59" s="11"/>
      <c r="FVB59" s="11"/>
      <c r="FVC59" s="11"/>
      <c r="FVD59" s="11"/>
      <c r="FVE59" s="11"/>
      <c r="FVF59" s="11"/>
      <c r="FVG59" s="11"/>
      <c r="FVH59" s="11"/>
      <c r="FVI59" s="11"/>
      <c r="FVJ59" s="11"/>
      <c r="FVK59" s="11"/>
      <c r="FVL59" s="11"/>
      <c r="FVM59" s="11"/>
      <c r="FVN59" s="11"/>
      <c r="FVO59" s="11"/>
      <c r="FVP59" s="11"/>
      <c r="FVQ59" s="11"/>
      <c r="FVR59" s="11"/>
      <c r="FVS59" s="11"/>
      <c r="FVT59" s="11"/>
      <c r="FVU59" s="11"/>
      <c r="FVV59" s="11"/>
      <c r="FVW59" s="11"/>
      <c r="FVX59" s="11"/>
      <c r="FVY59" s="11"/>
      <c r="FVZ59" s="11"/>
      <c r="FWA59" s="11"/>
      <c r="FWB59" s="11"/>
      <c r="FWC59" s="11"/>
      <c r="FWD59" s="11"/>
      <c r="FWE59" s="11"/>
      <c r="FWF59" s="11"/>
      <c r="FWG59" s="11"/>
      <c r="FWH59" s="11"/>
      <c r="FWI59" s="11"/>
      <c r="FWJ59" s="11"/>
      <c r="FWK59" s="11"/>
      <c r="FWL59" s="11"/>
      <c r="FWM59" s="11"/>
      <c r="FWN59" s="11"/>
      <c r="FWO59" s="11"/>
      <c r="FWP59" s="11"/>
      <c r="FWQ59" s="11"/>
      <c r="FWR59" s="11"/>
      <c r="FWS59" s="11"/>
      <c r="FWT59" s="11"/>
      <c r="FWU59" s="11"/>
      <c r="FWV59" s="11"/>
      <c r="FWW59" s="11"/>
      <c r="FWX59" s="11"/>
      <c r="FWY59" s="11"/>
      <c r="FWZ59" s="11"/>
      <c r="FXA59" s="11"/>
      <c r="FXB59" s="11"/>
      <c r="FXC59" s="11"/>
      <c r="FXD59" s="11"/>
      <c r="FXE59" s="11"/>
      <c r="FXF59" s="11"/>
      <c r="FXG59" s="11"/>
      <c r="FXH59" s="11"/>
      <c r="FXI59" s="11"/>
      <c r="FXJ59" s="11"/>
      <c r="FXK59" s="11"/>
      <c r="FXL59" s="11"/>
      <c r="FXM59" s="11"/>
      <c r="FXN59" s="11"/>
      <c r="FXO59" s="11"/>
      <c r="FXP59" s="11"/>
      <c r="FXQ59" s="11"/>
      <c r="FXR59" s="11"/>
      <c r="FXS59" s="11"/>
      <c r="FXT59" s="11"/>
      <c r="FXU59" s="11"/>
      <c r="FXV59" s="11"/>
      <c r="FXW59" s="11"/>
      <c r="FXX59" s="11"/>
      <c r="FXY59" s="11"/>
      <c r="FXZ59" s="11"/>
      <c r="FYA59" s="11"/>
      <c r="FYB59" s="11"/>
      <c r="FYC59" s="11"/>
      <c r="FYD59" s="11"/>
      <c r="FYE59" s="11"/>
      <c r="FYF59" s="11"/>
      <c r="FYG59" s="11"/>
      <c r="FYH59" s="11"/>
      <c r="FYI59" s="11"/>
      <c r="FYJ59" s="11"/>
      <c r="FYK59" s="11"/>
      <c r="FYL59" s="11"/>
      <c r="FYM59" s="11"/>
      <c r="FYN59" s="11"/>
      <c r="FYO59" s="11"/>
      <c r="FYP59" s="11"/>
      <c r="FYQ59" s="11"/>
      <c r="FYR59" s="11"/>
      <c r="FYS59" s="11"/>
      <c r="FYT59" s="11"/>
      <c r="FYU59" s="11"/>
      <c r="FYV59" s="11"/>
      <c r="FYW59" s="11"/>
      <c r="FYX59" s="11"/>
      <c r="FYY59" s="11"/>
      <c r="FYZ59" s="11"/>
      <c r="FZA59" s="11"/>
      <c r="FZB59" s="11"/>
      <c r="FZC59" s="11"/>
      <c r="FZD59" s="11"/>
      <c r="FZE59" s="11"/>
      <c r="FZF59" s="11"/>
      <c r="FZG59" s="11"/>
      <c r="FZH59" s="11"/>
      <c r="FZI59" s="11"/>
      <c r="FZJ59" s="11"/>
      <c r="FZK59" s="11"/>
      <c r="FZL59" s="11"/>
      <c r="FZM59" s="11"/>
      <c r="FZN59" s="11"/>
      <c r="FZO59" s="11"/>
      <c r="FZP59" s="11"/>
      <c r="FZQ59" s="11"/>
      <c r="FZR59" s="11"/>
      <c r="FZS59" s="11"/>
      <c r="FZT59" s="11"/>
      <c r="FZU59" s="11"/>
      <c r="FZV59" s="11"/>
      <c r="FZW59" s="11"/>
      <c r="FZX59" s="11"/>
      <c r="FZY59" s="11"/>
      <c r="FZZ59" s="11"/>
      <c r="GAA59" s="11"/>
      <c r="GAB59" s="11"/>
      <c r="GAC59" s="11"/>
      <c r="GAD59" s="11"/>
      <c r="GAE59" s="11"/>
      <c r="GAF59" s="11"/>
      <c r="GAG59" s="11"/>
      <c r="GAH59" s="11"/>
      <c r="GAI59" s="11"/>
      <c r="GAJ59" s="11"/>
      <c r="GAK59" s="11"/>
      <c r="GAL59" s="11"/>
      <c r="GAM59" s="11"/>
      <c r="GAN59" s="11"/>
      <c r="GAO59" s="11"/>
      <c r="GAP59" s="11"/>
      <c r="GAQ59" s="11"/>
      <c r="GAR59" s="11"/>
      <c r="GAS59" s="11"/>
      <c r="GAT59" s="11"/>
      <c r="GAU59" s="11"/>
      <c r="GAV59" s="11"/>
      <c r="GAW59" s="11"/>
      <c r="GAX59" s="11"/>
      <c r="GAY59" s="11"/>
      <c r="GAZ59" s="11"/>
      <c r="GBA59" s="11"/>
      <c r="GBB59" s="11"/>
      <c r="GBC59" s="11"/>
      <c r="GBD59" s="11"/>
      <c r="GBE59" s="11"/>
      <c r="GBF59" s="11"/>
      <c r="GBG59" s="11"/>
      <c r="GBH59" s="11"/>
      <c r="GBI59" s="11"/>
      <c r="GBJ59" s="11"/>
      <c r="GBK59" s="11"/>
      <c r="GBL59" s="11"/>
      <c r="GBM59" s="11"/>
      <c r="GBN59" s="11"/>
      <c r="GBO59" s="11"/>
      <c r="GBP59" s="11"/>
      <c r="GBQ59" s="11"/>
      <c r="GBR59" s="11"/>
      <c r="GBS59" s="11"/>
      <c r="GBT59" s="11"/>
      <c r="GBU59" s="11"/>
      <c r="GBV59" s="11"/>
      <c r="GBW59" s="11"/>
      <c r="GBX59" s="11"/>
      <c r="GBY59" s="11"/>
      <c r="GBZ59" s="11"/>
      <c r="GCA59" s="11"/>
      <c r="GCB59" s="11"/>
      <c r="GCC59" s="11"/>
      <c r="GCD59" s="11"/>
      <c r="GCE59" s="11"/>
      <c r="GCF59" s="11"/>
      <c r="GCG59" s="11"/>
      <c r="GCH59" s="11"/>
      <c r="GCI59" s="11"/>
      <c r="GCJ59" s="11"/>
      <c r="GCK59" s="11"/>
      <c r="GCL59" s="11"/>
      <c r="GCM59" s="11"/>
      <c r="GCN59" s="11"/>
      <c r="GCO59" s="11"/>
      <c r="GCP59" s="11"/>
      <c r="GCQ59" s="11"/>
      <c r="GCR59" s="11"/>
      <c r="GCS59" s="11"/>
      <c r="GCT59" s="11"/>
      <c r="GCU59" s="11"/>
      <c r="GCV59" s="11"/>
      <c r="GCW59" s="11"/>
      <c r="GCX59" s="11"/>
      <c r="GCY59" s="11"/>
      <c r="GCZ59" s="11"/>
      <c r="GDA59" s="11"/>
      <c r="GDB59" s="11"/>
      <c r="GDC59" s="11"/>
      <c r="GDD59" s="11"/>
      <c r="GDE59" s="11"/>
      <c r="GDF59" s="11"/>
      <c r="GDG59" s="11"/>
      <c r="GDH59" s="11"/>
      <c r="GDI59" s="11"/>
      <c r="GDJ59" s="11"/>
      <c r="GDK59" s="11"/>
      <c r="GDL59" s="11"/>
      <c r="GDM59" s="11"/>
      <c r="GDN59" s="11"/>
      <c r="GDO59" s="11"/>
      <c r="GDP59" s="11"/>
      <c r="GDQ59" s="11"/>
      <c r="GDR59" s="11"/>
      <c r="GDS59" s="11"/>
      <c r="GDT59" s="11"/>
      <c r="GDU59" s="11"/>
      <c r="GDV59" s="11"/>
      <c r="GDW59" s="11"/>
      <c r="GDX59" s="11"/>
      <c r="GDY59" s="11"/>
      <c r="GDZ59" s="11"/>
      <c r="GEA59" s="11"/>
      <c r="GEB59" s="11"/>
      <c r="GEC59" s="11"/>
      <c r="GED59" s="11"/>
      <c r="GEE59" s="11"/>
      <c r="GEF59" s="11"/>
      <c r="GEG59" s="11"/>
      <c r="GEH59" s="11"/>
      <c r="GEI59" s="11"/>
      <c r="GEJ59" s="11"/>
      <c r="GEK59" s="11"/>
      <c r="GEL59" s="11"/>
      <c r="GEM59" s="11"/>
      <c r="GEN59" s="11"/>
      <c r="GEO59" s="11"/>
      <c r="GEP59" s="11"/>
      <c r="GEQ59" s="11"/>
      <c r="GER59" s="11"/>
      <c r="GES59" s="11"/>
      <c r="GET59" s="11"/>
      <c r="GEU59" s="11"/>
      <c r="GEV59" s="11"/>
      <c r="GEW59" s="11"/>
      <c r="GEX59" s="11"/>
      <c r="GEY59" s="11"/>
      <c r="GEZ59" s="11"/>
      <c r="GFA59" s="11"/>
      <c r="GFB59" s="11"/>
      <c r="GFC59" s="11"/>
      <c r="GFD59" s="11"/>
      <c r="GFE59" s="11"/>
      <c r="GFF59" s="11"/>
      <c r="GFG59" s="11"/>
      <c r="GFH59" s="11"/>
      <c r="GFI59" s="11"/>
      <c r="GFJ59" s="11"/>
      <c r="GFK59" s="11"/>
      <c r="GFL59" s="11"/>
      <c r="GFM59" s="11"/>
      <c r="GFN59" s="11"/>
      <c r="GFO59" s="11"/>
      <c r="GFP59" s="11"/>
      <c r="GFQ59" s="11"/>
      <c r="GFR59" s="11"/>
      <c r="GFS59" s="11"/>
      <c r="GFT59" s="11"/>
      <c r="GFU59" s="11"/>
      <c r="GFV59" s="11"/>
      <c r="GFW59" s="11"/>
      <c r="GFX59" s="11"/>
      <c r="GFY59" s="11"/>
      <c r="GFZ59" s="11"/>
      <c r="GGA59" s="11"/>
      <c r="GGB59" s="11"/>
      <c r="GGC59" s="11"/>
      <c r="GGD59" s="11"/>
      <c r="GGE59" s="11"/>
      <c r="GGF59" s="11"/>
      <c r="GGG59" s="11"/>
      <c r="GGH59" s="11"/>
      <c r="GGI59" s="11"/>
      <c r="GGJ59" s="11"/>
      <c r="GGK59" s="11"/>
      <c r="GGL59" s="11"/>
      <c r="GGM59" s="11"/>
      <c r="GGN59" s="11"/>
      <c r="GGO59" s="11"/>
      <c r="GGP59" s="11"/>
      <c r="GGQ59" s="11"/>
      <c r="GGR59" s="11"/>
      <c r="GGS59" s="11"/>
      <c r="GGT59" s="11"/>
      <c r="GGU59" s="11"/>
      <c r="GGV59" s="11"/>
      <c r="GGW59" s="11"/>
      <c r="GGX59" s="11"/>
      <c r="GGY59" s="11"/>
      <c r="GGZ59" s="11"/>
      <c r="GHA59" s="11"/>
      <c r="GHB59" s="11"/>
      <c r="GHC59" s="11"/>
      <c r="GHD59" s="11"/>
      <c r="GHE59" s="11"/>
      <c r="GHF59" s="11"/>
      <c r="GHG59" s="11"/>
      <c r="GHH59" s="11"/>
      <c r="GHI59" s="11"/>
      <c r="GHJ59" s="11"/>
      <c r="GHK59" s="11"/>
      <c r="GHL59" s="11"/>
      <c r="GHM59" s="11"/>
      <c r="GHN59" s="11"/>
      <c r="GHO59" s="11"/>
      <c r="GHP59" s="11"/>
      <c r="GHQ59" s="11"/>
      <c r="GHR59" s="11"/>
      <c r="GHS59" s="11"/>
      <c r="GHT59" s="11"/>
      <c r="GHU59" s="11"/>
      <c r="GHV59" s="11"/>
      <c r="GHW59" s="11"/>
      <c r="GHX59" s="11"/>
      <c r="GHY59" s="11"/>
      <c r="GHZ59" s="11"/>
      <c r="GIA59" s="11"/>
      <c r="GIB59" s="11"/>
      <c r="GIC59" s="11"/>
      <c r="GID59" s="11"/>
      <c r="GIE59" s="11"/>
      <c r="GIF59" s="11"/>
      <c r="GIG59" s="11"/>
      <c r="GIH59" s="11"/>
      <c r="GII59" s="11"/>
      <c r="GIJ59" s="11"/>
      <c r="GIK59" s="11"/>
      <c r="GIL59" s="11"/>
      <c r="GIM59" s="11"/>
      <c r="GIN59" s="11"/>
      <c r="GIO59" s="11"/>
      <c r="GIP59" s="11"/>
      <c r="GIQ59" s="11"/>
      <c r="GIR59" s="11"/>
      <c r="GIS59" s="11"/>
      <c r="GIT59" s="11"/>
      <c r="GIU59" s="11"/>
      <c r="GIV59" s="11"/>
      <c r="GIW59" s="11"/>
      <c r="GIX59" s="11"/>
      <c r="GIY59" s="11"/>
      <c r="GIZ59" s="11"/>
      <c r="GJA59" s="11"/>
      <c r="GJB59" s="11"/>
      <c r="GJC59" s="11"/>
      <c r="GJD59" s="11"/>
      <c r="GJE59" s="11"/>
      <c r="GJF59" s="11"/>
      <c r="GJG59" s="11"/>
      <c r="GJH59" s="11"/>
      <c r="GJI59" s="11"/>
      <c r="GJJ59" s="11"/>
      <c r="GJK59" s="11"/>
      <c r="GJL59" s="11"/>
      <c r="GJM59" s="11"/>
      <c r="GJN59" s="11"/>
      <c r="GJO59" s="11"/>
      <c r="GJP59" s="11"/>
      <c r="GJQ59" s="11"/>
      <c r="GJR59" s="11"/>
      <c r="GJS59" s="11"/>
      <c r="GJT59" s="11"/>
      <c r="GJU59" s="11"/>
      <c r="GJV59" s="11"/>
      <c r="GJW59" s="11"/>
      <c r="GJX59" s="11"/>
      <c r="GJY59" s="11"/>
      <c r="GJZ59" s="11"/>
      <c r="GKA59" s="11"/>
      <c r="GKB59" s="11"/>
      <c r="GKC59" s="11"/>
      <c r="GKD59" s="11"/>
      <c r="GKE59" s="11"/>
      <c r="GKF59" s="11"/>
      <c r="GKG59" s="11"/>
      <c r="GKH59" s="11"/>
      <c r="GKI59" s="11"/>
      <c r="GKJ59" s="11"/>
      <c r="GKK59" s="11"/>
      <c r="GKL59" s="11"/>
      <c r="GKM59" s="11"/>
      <c r="GKN59" s="11"/>
      <c r="GKO59" s="11"/>
      <c r="GKP59" s="11"/>
      <c r="GKQ59" s="11"/>
      <c r="GKR59" s="11"/>
      <c r="GKS59" s="11"/>
      <c r="GKT59" s="11"/>
      <c r="GKU59" s="11"/>
      <c r="GKV59" s="11"/>
      <c r="GKW59" s="11"/>
      <c r="GKX59" s="11"/>
      <c r="GKY59" s="11"/>
      <c r="GKZ59" s="11"/>
      <c r="GLA59" s="11"/>
      <c r="GLB59" s="11"/>
      <c r="GLC59" s="11"/>
      <c r="GLD59" s="11"/>
      <c r="GLE59" s="11"/>
      <c r="GLF59" s="11"/>
      <c r="GLG59" s="11"/>
      <c r="GLH59" s="11"/>
      <c r="GLI59" s="11"/>
      <c r="GLJ59" s="11"/>
      <c r="GLK59" s="11"/>
      <c r="GLL59" s="11"/>
      <c r="GLM59" s="11"/>
      <c r="GLN59" s="11"/>
      <c r="GLO59" s="11"/>
      <c r="GLP59" s="11"/>
      <c r="GLQ59" s="11"/>
      <c r="GLR59" s="11"/>
      <c r="GLS59" s="11"/>
      <c r="GLT59" s="11"/>
      <c r="GLU59" s="11"/>
      <c r="GLV59" s="11"/>
      <c r="GLW59" s="11"/>
      <c r="GLX59" s="11"/>
      <c r="GLY59" s="11"/>
      <c r="GLZ59" s="11"/>
      <c r="GMA59" s="11"/>
      <c r="GMB59" s="11"/>
      <c r="GMC59" s="11"/>
      <c r="GMD59" s="11"/>
      <c r="GME59" s="11"/>
      <c r="GMF59" s="11"/>
      <c r="GMG59" s="11"/>
      <c r="GMH59" s="11"/>
      <c r="GMI59" s="11"/>
      <c r="GMJ59" s="11"/>
      <c r="GMK59" s="11"/>
      <c r="GML59" s="11"/>
      <c r="GMM59" s="11"/>
      <c r="GMN59" s="11"/>
      <c r="GMO59" s="11"/>
      <c r="GMP59" s="11"/>
      <c r="GMQ59" s="11"/>
      <c r="GMR59" s="11"/>
      <c r="GMS59" s="11"/>
      <c r="GMT59" s="11"/>
      <c r="GMU59" s="11"/>
      <c r="GMV59" s="11"/>
      <c r="GMW59" s="11"/>
      <c r="GMX59" s="11"/>
      <c r="GMY59" s="11"/>
      <c r="GMZ59" s="11"/>
      <c r="GNA59" s="11"/>
      <c r="GNB59" s="11"/>
      <c r="GNC59" s="11"/>
      <c r="GND59" s="11"/>
      <c r="GNE59" s="11"/>
      <c r="GNF59" s="11"/>
      <c r="GNG59" s="11"/>
      <c r="GNH59" s="11"/>
      <c r="GNI59" s="11"/>
      <c r="GNJ59" s="11"/>
      <c r="GNK59" s="11"/>
      <c r="GNL59" s="11"/>
      <c r="GNM59" s="11"/>
      <c r="GNN59" s="11"/>
      <c r="GNO59" s="11"/>
      <c r="GNP59" s="11"/>
      <c r="GNQ59" s="11"/>
      <c r="GNR59" s="11"/>
      <c r="GNS59" s="11"/>
      <c r="GNT59" s="11"/>
      <c r="GNU59" s="11"/>
      <c r="GNV59" s="11"/>
      <c r="GNW59" s="11"/>
      <c r="GNX59" s="11"/>
      <c r="GNY59" s="11"/>
      <c r="GNZ59" s="11"/>
      <c r="GOA59" s="11"/>
      <c r="GOB59" s="11"/>
      <c r="GOC59" s="11"/>
      <c r="GOD59" s="11"/>
      <c r="GOE59" s="11"/>
      <c r="GOF59" s="11"/>
      <c r="GOG59" s="11"/>
      <c r="GOH59" s="11"/>
      <c r="GOI59" s="11"/>
      <c r="GOJ59" s="11"/>
      <c r="GOK59" s="11"/>
      <c r="GOL59" s="11"/>
      <c r="GOM59" s="11"/>
      <c r="GON59" s="11"/>
      <c r="GOO59" s="11"/>
      <c r="GOP59" s="11"/>
      <c r="GOQ59" s="11"/>
      <c r="GOR59" s="11"/>
      <c r="GOS59" s="11"/>
      <c r="GOT59" s="11"/>
      <c r="GOU59" s="11"/>
      <c r="GOV59" s="11"/>
      <c r="GOW59" s="11"/>
      <c r="GOX59" s="11"/>
      <c r="GOY59" s="11"/>
      <c r="GOZ59" s="11"/>
      <c r="GPA59" s="11"/>
      <c r="GPB59" s="11"/>
      <c r="GPC59" s="11"/>
      <c r="GPD59" s="11"/>
      <c r="GPE59" s="11"/>
      <c r="GPF59" s="11"/>
      <c r="GPG59" s="11"/>
      <c r="GPH59" s="11"/>
      <c r="GPI59" s="11"/>
      <c r="GPJ59" s="11"/>
      <c r="GPK59" s="11"/>
      <c r="GPL59" s="11"/>
      <c r="GPM59" s="11"/>
      <c r="GPN59" s="11"/>
      <c r="GPO59" s="11"/>
      <c r="GPP59" s="11"/>
      <c r="GPQ59" s="11"/>
      <c r="GPR59" s="11"/>
      <c r="GPS59" s="11"/>
      <c r="GPT59" s="11"/>
      <c r="GPU59" s="11"/>
      <c r="GPV59" s="11"/>
      <c r="GPW59" s="11"/>
      <c r="GPX59" s="11"/>
      <c r="GPY59" s="11"/>
      <c r="GPZ59" s="11"/>
      <c r="GQA59" s="11"/>
      <c r="GQB59" s="11"/>
      <c r="GQC59" s="11"/>
      <c r="GQD59" s="11"/>
      <c r="GQE59" s="11"/>
      <c r="GQF59" s="11"/>
      <c r="GQG59" s="11"/>
      <c r="GQH59" s="11"/>
      <c r="GQI59" s="11"/>
      <c r="GQJ59" s="11"/>
      <c r="GQK59" s="11"/>
      <c r="GQL59" s="11"/>
      <c r="GQM59" s="11"/>
      <c r="GQN59" s="11"/>
      <c r="GQO59" s="11"/>
      <c r="GQP59" s="11"/>
      <c r="GQQ59" s="11"/>
      <c r="GQR59" s="11"/>
      <c r="GQS59" s="11"/>
      <c r="GQT59" s="11"/>
      <c r="GQU59" s="11"/>
      <c r="GQV59" s="11"/>
      <c r="GQW59" s="11"/>
      <c r="GQX59" s="11"/>
      <c r="GQY59" s="11"/>
      <c r="GQZ59" s="11"/>
      <c r="GRA59" s="11"/>
      <c r="GRB59" s="11"/>
      <c r="GRC59" s="11"/>
      <c r="GRD59" s="11"/>
      <c r="GRE59" s="11"/>
      <c r="GRF59" s="11"/>
      <c r="GRG59" s="11"/>
      <c r="GRH59" s="11"/>
      <c r="GRI59" s="11"/>
      <c r="GRJ59" s="11"/>
      <c r="GRK59" s="11"/>
      <c r="GRL59" s="11"/>
      <c r="GRM59" s="11"/>
      <c r="GRN59" s="11"/>
      <c r="GRO59" s="11"/>
      <c r="GRP59" s="11"/>
      <c r="GRQ59" s="11"/>
      <c r="GRR59" s="11"/>
      <c r="GRS59" s="11"/>
      <c r="GRT59" s="11"/>
      <c r="GRU59" s="11"/>
      <c r="GRV59" s="11"/>
      <c r="GRW59" s="11"/>
      <c r="GRX59" s="11"/>
      <c r="GRY59" s="11"/>
      <c r="GRZ59" s="11"/>
      <c r="GSA59" s="11"/>
      <c r="GSB59" s="11"/>
      <c r="GSC59" s="11"/>
      <c r="GSD59" s="11"/>
      <c r="GSE59" s="11"/>
      <c r="GSF59" s="11"/>
      <c r="GSG59" s="11"/>
      <c r="GSH59" s="11"/>
      <c r="GSI59" s="11"/>
      <c r="GSJ59" s="11"/>
      <c r="GSK59" s="11"/>
      <c r="GSL59" s="11"/>
      <c r="GSM59" s="11"/>
      <c r="GSN59" s="11"/>
      <c r="GSO59" s="11"/>
      <c r="GSP59" s="11"/>
      <c r="GSQ59" s="11"/>
      <c r="GSR59" s="11"/>
      <c r="GSS59" s="11"/>
      <c r="GST59" s="11"/>
      <c r="GSU59" s="11"/>
      <c r="GSV59" s="11"/>
      <c r="GSW59" s="11"/>
      <c r="GSX59" s="11"/>
      <c r="GSY59" s="11"/>
      <c r="GSZ59" s="11"/>
      <c r="GTA59" s="11"/>
      <c r="GTB59" s="11"/>
      <c r="GTC59" s="11"/>
      <c r="GTD59" s="11"/>
      <c r="GTE59" s="11"/>
      <c r="GTF59" s="11"/>
      <c r="GTG59" s="11"/>
      <c r="GTH59" s="11"/>
      <c r="GTI59" s="11"/>
      <c r="GTJ59" s="11"/>
      <c r="GTK59" s="11"/>
      <c r="GTL59" s="11"/>
      <c r="GTM59" s="11"/>
      <c r="GTN59" s="11"/>
      <c r="GTO59" s="11"/>
      <c r="GTP59" s="11"/>
      <c r="GTQ59" s="11"/>
      <c r="GTR59" s="11"/>
      <c r="GTS59" s="11"/>
      <c r="GTT59" s="11"/>
      <c r="GTU59" s="11"/>
      <c r="GTV59" s="11"/>
      <c r="GTW59" s="11"/>
      <c r="GTX59" s="11"/>
      <c r="GTY59" s="11"/>
      <c r="GTZ59" s="11"/>
      <c r="GUA59" s="11"/>
      <c r="GUB59" s="11"/>
      <c r="GUC59" s="11"/>
      <c r="GUD59" s="11"/>
      <c r="GUE59" s="11"/>
      <c r="GUF59" s="11"/>
      <c r="GUG59" s="11"/>
      <c r="GUH59" s="11"/>
      <c r="GUI59" s="11"/>
      <c r="GUJ59" s="11"/>
      <c r="GUK59" s="11"/>
      <c r="GUL59" s="11"/>
      <c r="GUM59" s="11"/>
      <c r="GUN59" s="11"/>
      <c r="GUO59" s="11"/>
      <c r="GUP59" s="11"/>
      <c r="GUQ59" s="11"/>
      <c r="GUR59" s="11"/>
      <c r="GUS59" s="11"/>
      <c r="GUT59" s="11"/>
      <c r="GUU59" s="11"/>
      <c r="GUV59" s="11"/>
      <c r="GUW59" s="11"/>
      <c r="GUX59" s="11"/>
      <c r="GUY59" s="11"/>
      <c r="GUZ59" s="11"/>
      <c r="GVA59" s="11"/>
      <c r="GVB59" s="11"/>
      <c r="GVC59" s="11"/>
      <c r="GVD59" s="11"/>
      <c r="GVE59" s="11"/>
      <c r="GVF59" s="11"/>
      <c r="GVG59" s="11"/>
      <c r="GVH59" s="11"/>
      <c r="GVI59" s="11"/>
      <c r="GVJ59" s="11"/>
      <c r="GVK59" s="11"/>
      <c r="GVL59" s="11"/>
      <c r="GVM59" s="11"/>
      <c r="GVN59" s="11"/>
      <c r="GVO59" s="11"/>
      <c r="GVP59" s="11"/>
      <c r="GVQ59" s="11"/>
      <c r="GVR59" s="11"/>
      <c r="GVS59" s="11"/>
      <c r="GVT59" s="11"/>
      <c r="GVU59" s="11"/>
      <c r="GVV59" s="11"/>
      <c r="GVW59" s="11"/>
      <c r="GVX59" s="11"/>
      <c r="GVY59" s="11"/>
      <c r="GVZ59" s="11"/>
      <c r="GWA59" s="11"/>
      <c r="GWB59" s="11"/>
      <c r="GWC59" s="11"/>
      <c r="GWD59" s="11"/>
      <c r="GWE59" s="11"/>
      <c r="GWF59" s="11"/>
      <c r="GWG59" s="11"/>
      <c r="GWH59" s="11"/>
      <c r="GWI59" s="11"/>
      <c r="GWJ59" s="11"/>
      <c r="GWK59" s="11"/>
      <c r="GWL59" s="11"/>
      <c r="GWM59" s="11"/>
      <c r="GWN59" s="11"/>
      <c r="GWO59" s="11"/>
      <c r="GWP59" s="11"/>
      <c r="GWQ59" s="11"/>
      <c r="GWR59" s="11"/>
      <c r="GWS59" s="11"/>
      <c r="GWT59" s="11"/>
      <c r="GWU59" s="11"/>
      <c r="GWV59" s="11"/>
      <c r="GWW59" s="11"/>
      <c r="GWX59" s="11"/>
      <c r="GWY59" s="11"/>
      <c r="GWZ59" s="11"/>
      <c r="GXA59" s="11"/>
      <c r="GXB59" s="11"/>
      <c r="GXC59" s="11"/>
      <c r="GXD59" s="11"/>
      <c r="GXE59" s="11"/>
      <c r="GXF59" s="11"/>
      <c r="GXG59" s="11"/>
      <c r="GXH59" s="11"/>
      <c r="GXI59" s="11"/>
      <c r="GXJ59" s="11"/>
      <c r="GXK59" s="11"/>
      <c r="GXL59" s="11"/>
      <c r="GXM59" s="11"/>
      <c r="GXN59" s="11"/>
      <c r="GXO59" s="11"/>
      <c r="GXP59" s="11"/>
      <c r="GXQ59" s="11"/>
      <c r="GXR59" s="11"/>
      <c r="GXS59" s="11"/>
      <c r="GXT59" s="11"/>
      <c r="GXU59" s="11"/>
      <c r="GXV59" s="11"/>
      <c r="GXW59" s="11"/>
      <c r="GXX59" s="11"/>
      <c r="GXY59" s="11"/>
      <c r="GXZ59" s="11"/>
      <c r="GYA59" s="11"/>
      <c r="GYB59" s="11"/>
      <c r="GYC59" s="11"/>
      <c r="GYD59" s="11"/>
      <c r="GYE59" s="11"/>
      <c r="GYF59" s="11"/>
      <c r="GYG59" s="11"/>
      <c r="GYH59" s="11"/>
      <c r="GYI59" s="11"/>
      <c r="GYJ59" s="11"/>
      <c r="GYK59" s="11"/>
      <c r="GYL59" s="11"/>
      <c r="GYM59" s="11"/>
      <c r="GYN59" s="11"/>
      <c r="GYO59" s="11"/>
      <c r="GYP59" s="11"/>
      <c r="GYQ59" s="11"/>
      <c r="GYR59" s="11"/>
      <c r="GYS59" s="11"/>
      <c r="GYT59" s="11"/>
      <c r="GYU59" s="11"/>
      <c r="GYV59" s="11"/>
      <c r="GYW59" s="11"/>
      <c r="GYX59" s="11"/>
      <c r="GYY59" s="11"/>
      <c r="GYZ59" s="11"/>
      <c r="GZA59" s="11"/>
      <c r="GZB59" s="11"/>
      <c r="GZC59" s="11"/>
      <c r="GZD59" s="11"/>
      <c r="GZE59" s="11"/>
      <c r="GZF59" s="11"/>
      <c r="GZG59" s="11"/>
      <c r="GZH59" s="11"/>
      <c r="GZI59" s="11"/>
      <c r="GZJ59" s="11"/>
      <c r="GZK59" s="11"/>
      <c r="GZL59" s="11"/>
      <c r="GZM59" s="11"/>
      <c r="GZN59" s="11"/>
      <c r="GZO59" s="11"/>
      <c r="GZP59" s="11"/>
      <c r="GZQ59" s="11"/>
      <c r="GZR59" s="11"/>
      <c r="GZS59" s="11"/>
      <c r="GZT59" s="11"/>
      <c r="GZU59" s="11"/>
      <c r="GZV59" s="11"/>
      <c r="GZW59" s="11"/>
      <c r="GZX59" s="11"/>
      <c r="GZY59" s="11"/>
      <c r="GZZ59" s="11"/>
      <c r="HAA59" s="11"/>
      <c r="HAB59" s="11"/>
      <c r="HAC59" s="11"/>
      <c r="HAD59" s="11"/>
      <c r="HAE59" s="11"/>
      <c r="HAF59" s="11"/>
      <c r="HAG59" s="11"/>
      <c r="HAH59" s="11"/>
      <c r="HAI59" s="11"/>
      <c r="HAJ59" s="11"/>
      <c r="HAK59" s="11"/>
      <c r="HAL59" s="11"/>
      <c r="HAM59" s="11"/>
      <c r="HAN59" s="11"/>
      <c r="HAO59" s="11"/>
      <c r="HAP59" s="11"/>
      <c r="HAQ59" s="11"/>
      <c r="HAR59" s="11"/>
      <c r="HAS59" s="11"/>
      <c r="HAT59" s="11"/>
      <c r="HAU59" s="11"/>
      <c r="HAV59" s="11"/>
      <c r="HAW59" s="11"/>
      <c r="HAX59" s="11"/>
      <c r="HAY59" s="11"/>
      <c r="HAZ59" s="11"/>
      <c r="HBA59" s="11"/>
      <c r="HBB59" s="11"/>
      <c r="HBC59" s="11"/>
      <c r="HBD59" s="11"/>
      <c r="HBE59" s="11"/>
      <c r="HBF59" s="11"/>
      <c r="HBG59" s="11"/>
      <c r="HBH59" s="11"/>
      <c r="HBI59" s="11"/>
      <c r="HBJ59" s="11"/>
      <c r="HBK59" s="11"/>
      <c r="HBL59" s="11"/>
      <c r="HBM59" s="11"/>
      <c r="HBN59" s="11"/>
      <c r="HBO59" s="11"/>
      <c r="HBP59" s="11"/>
      <c r="HBQ59" s="11"/>
      <c r="HBR59" s="11"/>
      <c r="HBS59" s="11"/>
      <c r="HBT59" s="11"/>
      <c r="HBU59" s="11"/>
      <c r="HBV59" s="11"/>
      <c r="HBW59" s="11"/>
      <c r="HBX59" s="11"/>
      <c r="HBY59" s="11"/>
      <c r="HBZ59" s="11"/>
      <c r="HCA59" s="11"/>
      <c r="HCB59" s="11"/>
      <c r="HCC59" s="11"/>
      <c r="HCD59" s="11"/>
      <c r="HCE59" s="11"/>
      <c r="HCF59" s="11"/>
      <c r="HCG59" s="11"/>
      <c r="HCH59" s="11"/>
      <c r="HCI59" s="11"/>
      <c r="HCJ59" s="11"/>
      <c r="HCK59" s="11"/>
      <c r="HCL59" s="11"/>
      <c r="HCM59" s="11"/>
      <c r="HCN59" s="11"/>
      <c r="HCO59" s="11"/>
      <c r="HCP59" s="11"/>
      <c r="HCQ59" s="11"/>
      <c r="HCR59" s="11"/>
      <c r="HCS59" s="11"/>
      <c r="HCT59" s="11"/>
      <c r="HCU59" s="11"/>
      <c r="HCV59" s="11"/>
      <c r="HCW59" s="11"/>
      <c r="HCX59" s="11"/>
      <c r="HCY59" s="11"/>
      <c r="HCZ59" s="11"/>
      <c r="HDA59" s="11"/>
      <c r="HDB59" s="11"/>
      <c r="HDC59" s="11"/>
      <c r="HDD59" s="11"/>
      <c r="HDE59" s="11"/>
      <c r="HDF59" s="11"/>
      <c r="HDG59" s="11"/>
      <c r="HDH59" s="11"/>
      <c r="HDI59" s="11"/>
      <c r="HDJ59" s="11"/>
      <c r="HDK59" s="11"/>
      <c r="HDL59" s="11"/>
      <c r="HDM59" s="11"/>
      <c r="HDN59" s="11"/>
      <c r="HDO59" s="11"/>
      <c r="HDP59" s="11"/>
      <c r="HDQ59" s="11"/>
      <c r="HDR59" s="11"/>
      <c r="HDS59" s="11"/>
      <c r="HDT59" s="11"/>
      <c r="HDU59" s="11"/>
      <c r="HDV59" s="11"/>
      <c r="HDW59" s="11"/>
      <c r="HDX59" s="11"/>
      <c r="HDY59" s="11"/>
      <c r="HDZ59" s="11"/>
      <c r="HEA59" s="11"/>
      <c r="HEB59" s="11"/>
      <c r="HEC59" s="11"/>
      <c r="HED59" s="11"/>
      <c r="HEE59" s="11"/>
      <c r="HEF59" s="11"/>
      <c r="HEG59" s="11"/>
      <c r="HEH59" s="11"/>
      <c r="HEI59" s="11"/>
      <c r="HEJ59" s="11"/>
      <c r="HEK59" s="11"/>
      <c r="HEL59" s="11"/>
      <c r="HEM59" s="11"/>
      <c r="HEN59" s="11"/>
      <c r="HEO59" s="11"/>
      <c r="HEP59" s="11"/>
      <c r="HEQ59" s="11"/>
      <c r="HER59" s="11"/>
      <c r="HES59" s="11"/>
      <c r="HET59" s="11"/>
      <c r="HEU59" s="11"/>
      <c r="HEV59" s="11"/>
      <c r="HEW59" s="11"/>
      <c r="HEX59" s="11"/>
      <c r="HEY59" s="11"/>
      <c r="HEZ59" s="11"/>
      <c r="HFA59" s="11"/>
      <c r="HFB59" s="11"/>
      <c r="HFC59" s="11"/>
      <c r="HFD59" s="11"/>
      <c r="HFE59" s="11"/>
      <c r="HFF59" s="11"/>
      <c r="HFG59" s="11"/>
      <c r="HFH59" s="11"/>
      <c r="HFI59" s="11"/>
      <c r="HFJ59" s="11"/>
      <c r="HFK59" s="11"/>
      <c r="HFL59" s="11"/>
      <c r="HFM59" s="11"/>
      <c r="HFN59" s="11"/>
      <c r="HFO59" s="11"/>
      <c r="HFP59" s="11"/>
      <c r="HFQ59" s="11"/>
      <c r="HFR59" s="11"/>
      <c r="HFS59" s="11"/>
      <c r="HFT59" s="11"/>
      <c r="HFU59" s="11"/>
      <c r="HFV59" s="11"/>
      <c r="HFW59" s="11"/>
      <c r="HFX59" s="11"/>
      <c r="HFY59" s="11"/>
      <c r="HFZ59" s="11"/>
      <c r="HGA59" s="11"/>
      <c r="HGB59" s="11"/>
      <c r="HGC59" s="11"/>
      <c r="HGD59" s="11"/>
      <c r="HGE59" s="11"/>
      <c r="HGF59" s="11"/>
      <c r="HGG59" s="11"/>
      <c r="HGH59" s="11"/>
      <c r="HGI59" s="11"/>
      <c r="HGJ59" s="11"/>
      <c r="HGK59" s="11"/>
      <c r="HGL59" s="11"/>
      <c r="HGM59" s="11"/>
      <c r="HGN59" s="11"/>
      <c r="HGO59" s="11"/>
      <c r="HGP59" s="11"/>
      <c r="HGQ59" s="11"/>
      <c r="HGR59" s="11"/>
      <c r="HGS59" s="11"/>
      <c r="HGT59" s="11"/>
      <c r="HGU59" s="11"/>
      <c r="HGV59" s="11"/>
      <c r="HGW59" s="11"/>
      <c r="HGX59" s="11"/>
      <c r="HGY59" s="11"/>
      <c r="HGZ59" s="11"/>
      <c r="HHA59" s="11"/>
      <c r="HHB59" s="11"/>
      <c r="HHC59" s="11"/>
      <c r="HHD59" s="11"/>
      <c r="HHE59" s="11"/>
      <c r="HHF59" s="11"/>
      <c r="HHG59" s="11"/>
      <c r="HHH59" s="11"/>
      <c r="HHI59" s="11"/>
      <c r="HHJ59" s="11"/>
      <c r="HHK59" s="11"/>
      <c r="HHL59" s="11"/>
      <c r="HHM59" s="11"/>
      <c r="HHN59" s="11"/>
      <c r="HHO59" s="11"/>
      <c r="HHP59" s="11"/>
      <c r="HHQ59" s="11"/>
      <c r="HHR59" s="11"/>
      <c r="HHS59" s="11"/>
      <c r="HHT59" s="11"/>
      <c r="HHU59" s="11"/>
      <c r="HHV59" s="11"/>
      <c r="HHW59" s="11"/>
      <c r="HHX59" s="11"/>
      <c r="HHY59" s="11"/>
      <c r="HHZ59" s="11"/>
      <c r="HIA59" s="11"/>
      <c r="HIB59" s="11"/>
      <c r="HIC59" s="11"/>
      <c r="HID59" s="11"/>
      <c r="HIE59" s="11"/>
      <c r="HIF59" s="11"/>
      <c r="HIG59" s="11"/>
      <c r="HIH59" s="11"/>
      <c r="HII59" s="11"/>
      <c r="HIJ59" s="11"/>
      <c r="HIK59" s="11"/>
      <c r="HIL59" s="11"/>
      <c r="HIM59" s="11"/>
      <c r="HIN59" s="11"/>
      <c r="HIO59" s="11"/>
      <c r="HIP59" s="11"/>
      <c r="HIQ59" s="11"/>
      <c r="HIR59" s="11"/>
      <c r="HIS59" s="11"/>
      <c r="HIT59" s="11"/>
      <c r="HIU59" s="11"/>
      <c r="HIV59" s="11"/>
      <c r="HIW59" s="11"/>
      <c r="HIX59" s="11"/>
      <c r="HIY59" s="11"/>
      <c r="HIZ59" s="11"/>
      <c r="HJA59" s="11"/>
      <c r="HJB59" s="11"/>
      <c r="HJC59" s="11"/>
      <c r="HJD59" s="11"/>
      <c r="HJE59" s="11"/>
      <c r="HJF59" s="11"/>
      <c r="HJG59" s="11"/>
      <c r="HJH59" s="11"/>
      <c r="HJI59" s="11"/>
      <c r="HJJ59" s="11"/>
      <c r="HJK59" s="11"/>
      <c r="HJL59" s="11"/>
      <c r="HJM59" s="11"/>
      <c r="HJN59" s="11"/>
      <c r="HJO59" s="11"/>
      <c r="HJP59" s="11"/>
      <c r="HJQ59" s="11"/>
      <c r="HJR59" s="11"/>
      <c r="HJS59" s="11"/>
      <c r="HJT59" s="11"/>
      <c r="HJU59" s="11"/>
      <c r="HJV59" s="11"/>
      <c r="HJW59" s="11"/>
      <c r="HJX59" s="11"/>
      <c r="HJY59" s="11"/>
      <c r="HJZ59" s="11"/>
      <c r="HKA59" s="11"/>
      <c r="HKB59" s="11"/>
      <c r="HKC59" s="11"/>
      <c r="HKD59" s="11"/>
      <c r="HKE59" s="11"/>
      <c r="HKF59" s="11"/>
      <c r="HKG59" s="11"/>
      <c r="HKH59" s="11"/>
      <c r="HKI59" s="11"/>
      <c r="HKJ59" s="11"/>
      <c r="HKK59" s="11"/>
      <c r="HKL59" s="11"/>
      <c r="HKM59" s="11"/>
      <c r="HKN59" s="11"/>
      <c r="HKO59" s="11"/>
      <c r="HKP59" s="11"/>
      <c r="HKQ59" s="11"/>
      <c r="HKR59" s="11"/>
      <c r="HKS59" s="11"/>
      <c r="HKT59" s="11"/>
      <c r="HKU59" s="11"/>
      <c r="HKV59" s="11"/>
      <c r="HKW59" s="11"/>
      <c r="HKX59" s="11"/>
      <c r="HKY59" s="11"/>
      <c r="HKZ59" s="11"/>
      <c r="HLA59" s="11"/>
      <c r="HLB59" s="11"/>
      <c r="HLC59" s="11"/>
      <c r="HLD59" s="11"/>
      <c r="HLE59" s="11"/>
      <c r="HLF59" s="11"/>
      <c r="HLG59" s="11"/>
      <c r="HLH59" s="11"/>
      <c r="HLI59" s="11"/>
      <c r="HLJ59" s="11"/>
      <c r="HLK59" s="11"/>
      <c r="HLL59" s="11"/>
      <c r="HLM59" s="11"/>
      <c r="HLN59" s="11"/>
      <c r="HLO59" s="11"/>
      <c r="HLP59" s="11"/>
      <c r="HLQ59" s="11"/>
      <c r="HLR59" s="11"/>
      <c r="HLS59" s="11"/>
      <c r="HLT59" s="11"/>
      <c r="HLU59" s="11"/>
      <c r="HLV59" s="11"/>
      <c r="HLW59" s="11"/>
      <c r="HLX59" s="11"/>
      <c r="HLY59" s="11"/>
      <c r="HLZ59" s="11"/>
      <c r="HMA59" s="11"/>
      <c r="HMB59" s="11"/>
      <c r="HMC59" s="11"/>
      <c r="HMD59" s="11"/>
      <c r="HME59" s="11"/>
      <c r="HMF59" s="11"/>
      <c r="HMG59" s="11"/>
      <c r="HMH59" s="11"/>
      <c r="HMI59" s="11"/>
      <c r="HMJ59" s="11"/>
      <c r="HMK59" s="11"/>
      <c r="HML59" s="11"/>
      <c r="HMM59" s="11"/>
      <c r="HMN59" s="11"/>
      <c r="HMO59" s="11"/>
      <c r="HMP59" s="11"/>
      <c r="HMQ59" s="11"/>
      <c r="HMR59" s="11"/>
      <c r="HMS59" s="11"/>
      <c r="HMT59" s="11"/>
      <c r="HMU59" s="11"/>
      <c r="HMV59" s="11"/>
      <c r="HMW59" s="11"/>
      <c r="HMX59" s="11"/>
      <c r="HMY59" s="11"/>
      <c r="HMZ59" s="11"/>
      <c r="HNA59" s="11"/>
      <c r="HNB59" s="11"/>
      <c r="HNC59" s="11"/>
      <c r="HND59" s="11"/>
      <c r="HNE59" s="11"/>
      <c r="HNF59" s="11"/>
      <c r="HNG59" s="11"/>
      <c r="HNH59" s="11"/>
      <c r="HNI59" s="11"/>
      <c r="HNJ59" s="11"/>
      <c r="HNK59" s="11"/>
      <c r="HNL59" s="11"/>
      <c r="HNM59" s="11"/>
      <c r="HNN59" s="11"/>
      <c r="HNO59" s="11"/>
      <c r="HNP59" s="11"/>
      <c r="HNQ59" s="11"/>
      <c r="HNR59" s="11"/>
      <c r="HNS59" s="11"/>
      <c r="HNT59" s="11"/>
      <c r="HNU59" s="11"/>
      <c r="HNV59" s="11"/>
      <c r="HNW59" s="11"/>
      <c r="HNX59" s="11"/>
      <c r="HNY59" s="11"/>
      <c r="HNZ59" s="11"/>
      <c r="HOA59" s="11"/>
      <c r="HOB59" s="11"/>
      <c r="HOC59" s="11"/>
      <c r="HOD59" s="11"/>
      <c r="HOE59" s="11"/>
      <c r="HOF59" s="11"/>
      <c r="HOG59" s="11"/>
      <c r="HOH59" s="11"/>
      <c r="HOI59" s="11"/>
      <c r="HOJ59" s="11"/>
      <c r="HOK59" s="11"/>
      <c r="HOL59" s="11"/>
      <c r="HOM59" s="11"/>
      <c r="HON59" s="11"/>
      <c r="HOO59" s="11"/>
      <c r="HOP59" s="11"/>
      <c r="HOQ59" s="11"/>
      <c r="HOR59" s="11"/>
      <c r="HOS59" s="11"/>
      <c r="HOT59" s="11"/>
      <c r="HOU59" s="11"/>
      <c r="HOV59" s="11"/>
      <c r="HOW59" s="11"/>
      <c r="HOX59" s="11"/>
      <c r="HOY59" s="11"/>
      <c r="HOZ59" s="11"/>
      <c r="HPA59" s="11"/>
      <c r="HPB59" s="11"/>
      <c r="HPC59" s="11"/>
      <c r="HPD59" s="11"/>
      <c r="HPE59" s="11"/>
      <c r="HPF59" s="11"/>
      <c r="HPG59" s="11"/>
      <c r="HPH59" s="11"/>
      <c r="HPI59" s="11"/>
      <c r="HPJ59" s="11"/>
      <c r="HPK59" s="11"/>
      <c r="HPL59" s="11"/>
      <c r="HPM59" s="11"/>
      <c r="HPN59" s="11"/>
      <c r="HPO59" s="11"/>
      <c r="HPP59" s="11"/>
      <c r="HPQ59" s="11"/>
      <c r="HPR59" s="11"/>
      <c r="HPS59" s="11"/>
      <c r="HPT59" s="11"/>
      <c r="HPU59" s="11"/>
      <c r="HPV59" s="11"/>
      <c r="HPW59" s="11"/>
      <c r="HPX59" s="11"/>
      <c r="HPY59" s="11"/>
      <c r="HPZ59" s="11"/>
      <c r="HQA59" s="11"/>
      <c r="HQB59" s="11"/>
      <c r="HQC59" s="11"/>
      <c r="HQD59" s="11"/>
      <c r="HQE59" s="11"/>
      <c r="HQF59" s="11"/>
      <c r="HQG59" s="11"/>
      <c r="HQH59" s="11"/>
      <c r="HQI59" s="11"/>
      <c r="HQJ59" s="11"/>
      <c r="HQK59" s="11"/>
      <c r="HQL59" s="11"/>
      <c r="HQM59" s="11"/>
      <c r="HQN59" s="11"/>
      <c r="HQO59" s="11"/>
      <c r="HQP59" s="11"/>
      <c r="HQQ59" s="11"/>
      <c r="HQR59" s="11"/>
      <c r="HQS59" s="11"/>
      <c r="HQT59" s="11"/>
      <c r="HQU59" s="11"/>
      <c r="HQV59" s="11"/>
      <c r="HQW59" s="11"/>
      <c r="HQX59" s="11"/>
      <c r="HQY59" s="11"/>
      <c r="HQZ59" s="11"/>
      <c r="HRA59" s="11"/>
      <c r="HRB59" s="11"/>
      <c r="HRC59" s="11"/>
      <c r="HRD59" s="11"/>
      <c r="HRE59" s="11"/>
      <c r="HRF59" s="11"/>
      <c r="HRG59" s="11"/>
      <c r="HRH59" s="11"/>
      <c r="HRI59" s="11"/>
      <c r="HRJ59" s="11"/>
      <c r="HRK59" s="11"/>
      <c r="HRL59" s="11"/>
      <c r="HRM59" s="11"/>
      <c r="HRN59" s="11"/>
      <c r="HRO59" s="11"/>
      <c r="HRP59" s="11"/>
      <c r="HRQ59" s="11"/>
      <c r="HRR59" s="11"/>
      <c r="HRS59" s="11"/>
      <c r="HRT59" s="11"/>
      <c r="HRU59" s="11"/>
      <c r="HRV59" s="11"/>
      <c r="HRW59" s="11"/>
      <c r="HRX59" s="11"/>
      <c r="HRY59" s="11"/>
      <c r="HRZ59" s="11"/>
      <c r="HSA59" s="11"/>
      <c r="HSB59" s="11"/>
      <c r="HSC59" s="11"/>
      <c r="HSD59" s="11"/>
      <c r="HSE59" s="11"/>
      <c r="HSF59" s="11"/>
      <c r="HSG59" s="11"/>
      <c r="HSH59" s="11"/>
      <c r="HSI59" s="11"/>
      <c r="HSJ59" s="11"/>
      <c r="HSK59" s="11"/>
      <c r="HSL59" s="11"/>
      <c r="HSM59" s="11"/>
      <c r="HSN59" s="11"/>
      <c r="HSO59" s="11"/>
      <c r="HSP59" s="11"/>
      <c r="HSQ59" s="11"/>
      <c r="HSR59" s="11"/>
      <c r="HSS59" s="11"/>
      <c r="HST59" s="11"/>
      <c r="HSU59" s="11"/>
      <c r="HSV59" s="11"/>
      <c r="HSW59" s="11"/>
      <c r="HSX59" s="11"/>
      <c r="HSY59" s="11"/>
      <c r="HSZ59" s="11"/>
      <c r="HTA59" s="11"/>
      <c r="HTB59" s="11"/>
      <c r="HTC59" s="11"/>
      <c r="HTD59" s="11"/>
      <c r="HTE59" s="11"/>
      <c r="HTF59" s="11"/>
      <c r="HTG59" s="11"/>
      <c r="HTH59" s="11"/>
      <c r="HTI59" s="11"/>
      <c r="HTJ59" s="11"/>
      <c r="HTK59" s="11"/>
      <c r="HTL59" s="11"/>
      <c r="HTM59" s="11"/>
      <c r="HTN59" s="11"/>
      <c r="HTO59" s="11"/>
      <c r="HTP59" s="11"/>
      <c r="HTQ59" s="11"/>
      <c r="HTR59" s="11"/>
      <c r="HTS59" s="11"/>
      <c r="HTT59" s="11"/>
      <c r="HTU59" s="11"/>
      <c r="HTV59" s="11"/>
      <c r="HTW59" s="11"/>
      <c r="HTX59" s="11"/>
      <c r="HTY59" s="11"/>
      <c r="HTZ59" s="11"/>
      <c r="HUA59" s="11"/>
      <c r="HUB59" s="11"/>
      <c r="HUC59" s="11"/>
      <c r="HUD59" s="11"/>
      <c r="HUE59" s="11"/>
      <c r="HUF59" s="11"/>
      <c r="HUG59" s="11"/>
      <c r="HUH59" s="11"/>
      <c r="HUI59" s="11"/>
      <c r="HUJ59" s="11"/>
      <c r="HUK59" s="11"/>
      <c r="HUL59" s="11"/>
      <c r="HUM59" s="11"/>
      <c r="HUN59" s="11"/>
      <c r="HUO59" s="11"/>
      <c r="HUP59" s="11"/>
      <c r="HUQ59" s="11"/>
      <c r="HUR59" s="11"/>
      <c r="HUS59" s="11"/>
      <c r="HUT59" s="11"/>
      <c r="HUU59" s="11"/>
      <c r="HUV59" s="11"/>
      <c r="HUW59" s="11"/>
      <c r="HUX59" s="11"/>
      <c r="HUY59" s="11"/>
      <c r="HUZ59" s="11"/>
      <c r="HVA59" s="11"/>
      <c r="HVB59" s="11"/>
      <c r="HVC59" s="11"/>
      <c r="HVD59" s="11"/>
      <c r="HVE59" s="11"/>
      <c r="HVF59" s="11"/>
      <c r="HVG59" s="11"/>
      <c r="HVH59" s="11"/>
      <c r="HVI59" s="11"/>
      <c r="HVJ59" s="11"/>
      <c r="HVK59" s="11"/>
      <c r="HVL59" s="11"/>
      <c r="HVM59" s="11"/>
      <c r="HVN59" s="11"/>
      <c r="HVO59" s="11"/>
      <c r="HVP59" s="11"/>
      <c r="HVQ59" s="11"/>
      <c r="HVR59" s="11"/>
      <c r="HVS59" s="11"/>
      <c r="HVT59" s="11"/>
      <c r="HVU59" s="11"/>
      <c r="HVV59" s="11"/>
      <c r="HVW59" s="11"/>
      <c r="HVX59" s="11"/>
      <c r="HVY59" s="11"/>
      <c r="HVZ59" s="11"/>
      <c r="HWA59" s="11"/>
      <c r="HWB59" s="11"/>
      <c r="HWC59" s="11"/>
      <c r="HWD59" s="11"/>
      <c r="HWE59" s="11"/>
      <c r="HWF59" s="11"/>
      <c r="HWG59" s="11"/>
      <c r="HWH59" s="11"/>
      <c r="HWI59" s="11"/>
      <c r="HWJ59" s="11"/>
      <c r="HWK59" s="11"/>
      <c r="HWL59" s="11"/>
      <c r="HWM59" s="11"/>
      <c r="HWN59" s="11"/>
      <c r="HWO59" s="11"/>
      <c r="HWP59" s="11"/>
      <c r="HWQ59" s="11"/>
      <c r="HWR59" s="11"/>
      <c r="HWS59" s="11"/>
      <c r="HWT59" s="11"/>
      <c r="HWU59" s="11"/>
      <c r="HWV59" s="11"/>
      <c r="HWW59" s="11"/>
      <c r="HWX59" s="11"/>
      <c r="HWY59" s="11"/>
      <c r="HWZ59" s="11"/>
      <c r="HXA59" s="11"/>
      <c r="HXB59" s="11"/>
      <c r="HXC59" s="11"/>
      <c r="HXD59" s="11"/>
      <c r="HXE59" s="11"/>
      <c r="HXF59" s="11"/>
      <c r="HXG59" s="11"/>
      <c r="HXH59" s="11"/>
      <c r="HXI59" s="11"/>
      <c r="HXJ59" s="11"/>
      <c r="HXK59" s="11"/>
      <c r="HXL59" s="11"/>
      <c r="HXM59" s="11"/>
      <c r="HXN59" s="11"/>
      <c r="HXO59" s="11"/>
      <c r="HXP59" s="11"/>
      <c r="HXQ59" s="11"/>
      <c r="HXR59" s="11"/>
      <c r="HXS59" s="11"/>
      <c r="HXT59" s="11"/>
      <c r="HXU59" s="11"/>
      <c r="HXV59" s="11"/>
      <c r="HXW59" s="11"/>
      <c r="HXX59" s="11"/>
      <c r="HXY59" s="11"/>
      <c r="HXZ59" s="11"/>
      <c r="HYA59" s="11"/>
      <c r="HYB59" s="11"/>
      <c r="HYC59" s="11"/>
      <c r="HYD59" s="11"/>
      <c r="HYE59" s="11"/>
      <c r="HYF59" s="11"/>
      <c r="HYG59" s="11"/>
      <c r="HYH59" s="11"/>
      <c r="HYI59" s="11"/>
      <c r="HYJ59" s="11"/>
      <c r="HYK59" s="11"/>
      <c r="HYL59" s="11"/>
      <c r="HYM59" s="11"/>
      <c r="HYN59" s="11"/>
      <c r="HYO59" s="11"/>
      <c r="HYP59" s="11"/>
      <c r="HYQ59" s="11"/>
      <c r="HYR59" s="11"/>
      <c r="HYS59" s="11"/>
      <c r="HYT59" s="11"/>
      <c r="HYU59" s="11"/>
      <c r="HYV59" s="11"/>
      <c r="HYW59" s="11"/>
      <c r="HYX59" s="11"/>
      <c r="HYY59" s="11"/>
      <c r="HYZ59" s="11"/>
      <c r="HZA59" s="11"/>
      <c r="HZB59" s="11"/>
      <c r="HZC59" s="11"/>
      <c r="HZD59" s="11"/>
      <c r="HZE59" s="11"/>
      <c r="HZF59" s="11"/>
      <c r="HZG59" s="11"/>
      <c r="HZH59" s="11"/>
      <c r="HZI59" s="11"/>
      <c r="HZJ59" s="11"/>
      <c r="HZK59" s="11"/>
      <c r="HZL59" s="11"/>
      <c r="HZM59" s="11"/>
      <c r="HZN59" s="11"/>
      <c r="HZO59" s="11"/>
      <c r="HZP59" s="11"/>
      <c r="HZQ59" s="11"/>
      <c r="HZR59" s="11"/>
      <c r="HZS59" s="11"/>
      <c r="HZT59" s="11"/>
      <c r="HZU59" s="11"/>
      <c r="HZV59" s="11"/>
      <c r="HZW59" s="11"/>
      <c r="HZX59" s="11"/>
      <c r="HZY59" s="11"/>
      <c r="HZZ59" s="11"/>
      <c r="IAA59" s="11"/>
      <c r="IAB59" s="11"/>
      <c r="IAC59" s="11"/>
      <c r="IAD59" s="11"/>
      <c r="IAE59" s="11"/>
      <c r="IAF59" s="11"/>
      <c r="IAG59" s="11"/>
      <c r="IAH59" s="11"/>
      <c r="IAI59" s="11"/>
      <c r="IAJ59" s="11"/>
      <c r="IAK59" s="11"/>
      <c r="IAL59" s="11"/>
      <c r="IAM59" s="11"/>
      <c r="IAN59" s="11"/>
      <c r="IAO59" s="11"/>
      <c r="IAP59" s="11"/>
      <c r="IAQ59" s="11"/>
      <c r="IAR59" s="11"/>
      <c r="IAS59" s="11"/>
      <c r="IAT59" s="11"/>
      <c r="IAU59" s="11"/>
      <c r="IAV59" s="11"/>
      <c r="IAW59" s="11"/>
      <c r="IAX59" s="11"/>
      <c r="IAY59" s="11"/>
      <c r="IAZ59" s="11"/>
      <c r="IBA59" s="11"/>
      <c r="IBB59" s="11"/>
      <c r="IBC59" s="11"/>
      <c r="IBD59" s="11"/>
      <c r="IBE59" s="11"/>
      <c r="IBF59" s="11"/>
      <c r="IBG59" s="11"/>
      <c r="IBH59" s="11"/>
      <c r="IBI59" s="11"/>
      <c r="IBJ59" s="11"/>
      <c r="IBK59" s="11"/>
      <c r="IBL59" s="11"/>
      <c r="IBM59" s="11"/>
      <c r="IBN59" s="11"/>
      <c r="IBO59" s="11"/>
      <c r="IBP59" s="11"/>
      <c r="IBQ59" s="11"/>
      <c r="IBR59" s="11"/>
      <c r="IBS59" s="11"/>
      <c r="IBT59" s="11"/>
      <c r="IBU59" s="11"/>
      <c r="IBV59" s="11"/>
      <c r="IBW59" s="11"/>
      <c r="IBX59" s="11"/>
      <c r="IBY59" s="11"/>
      <c r="IBZ59" s="11"/>
      <c r="ICA59" s="11"/>
      <c r="ICB59" s="11"/>
      <c r="ICC59" s="11"/>
      <c r="ICD59" s="11"/>
      <c r="ICE59" s="11"/>
      <c r="ICF59" s="11"/>
      <c r="ICG59" s="11"/>
      <c r="ICH59" s="11"/>
      <c r="ICI59" s="11"/>
      <c r="ICJ59" s="11"/>
      <c r="ICK59" s="11"/>
      <c r="ICL59" s="11"/>
      <c r="ICM59" s="11"/>
      <c r="ICN59" s="11"/>
      <c r="ICO59" s="11"/>
      <c r="ICP59" s="11"/>
      <c r="ICQ59" s="11"/>
      <c r="ICR59" s="11"/>
      <c r="ICS59" s="11"/>
      <c r="ICT59" s="11"/>
      <c r="ICU59" s="11"/>
      <c r="ICV59" s="11"/>
      <c r="ICW59" s="11"/>
      <c r="ICX59" s="11"/>
      <c r="ICY59" s="11"/>
      <c r="ICZ59" s="11"/>
      <c r="IDA59" s="11"/>
      <c r="IDB59" s="11"/>
      <c r="IDC59" s="11"/>
      <c r="IDD59" s="11"/>
      <c r="IDE59" s="11"/>
      <c r="IDF59" s="11"/>
      <c r="IDG59" s="11"/>
      <c r="IDH59" s="11"/>
      <c r="IDI59" s="11"/>
      <c r="IDJ59" s="11"/>
      <c r="IDK59" s="11"/>
      <c r="IDL59" s="11"/>
      <c r="IDM59" s="11"/>
      <c r="IDN59" s="11"/>
      <c r="IDO59" s="11"/>
      <c r="IDP59" s="11"/>
      <c r="IDQ59" s="11"/>
      <c r="IDR59" s="11"/>
      <c r="IDS59" s="11"/>
      <c r="IDT59" s="11"/>
      <c r="IDU59" s="11"/>
      <c r="IDV59" s="11"/>
      <c r="IDW59" s="11"/>
      <c r="IDX59" s="11"/>
      <c r="IDY59" s="11"/>
      <c r="IDZ59" s="11"/>
      <c r="IEA59" s="11"/>
      <c r="IEB59" s="11"/>
      <c r="IEC59" s="11"/>
      <c r="IED59" s="11"/>
      <c r="IEE59" s="11"/>
      <c r="IEF59" s="11"/>
      <c r="IEG59" s="11"/>
      <c r="IEH59" s="11"/>
      <c r="IEI59" s="11"/>
      <c r="IEJ59" s="11"/>
      <c r="IEK59" s="11"/>
      <c r="IEL59" s="11"/>
      <c r="IEM59" s="11"/>
      <c r="IEN59" s="11"/>
      <c r="IEO59" s="11"/>
      <c r="IEP59" s="11"/>
      <c r="IEQ59" s="11"/>
      <c r="IER59" s="11"/>
      <c r="IES59" s="11"/>
      <c r="IET59" s="11"/>
      <c r="IEU59" s="11"/>
      <c r="IEV59" s="11"/>
      <c r="IEW59" s="11"/>
      <c r="IEX59" s="11"/>
      <c r="IEY59" s="11"/>
      <c r="IEZ59" s="11"/>
      <c r="IFA59" s="11"/>
      <c r="IFB59" s="11"/>
      <c r="IFC59" s="11"/>
      <c r="IFD59" s="11"/>
      <c r="IFE59" s="11"/>
      <c r="IFF59" s="11"/>
      <c r="IFG59" s="11"/>
      <c r="IFH59" s="11"/>
      <c r="IFI59" s="11"/>
      <c r="IFJ59" s="11"/>
      <c r="IFK59" s="11"/>
      <c r="IFL59" s="11"/>
      <c r="IFM59" s="11"/>
      <c r="IFN59" s="11"/>
      <c r="IFO59" s="11"/>
      <c r="IFP59" s="11"/>
      <c r="IFQ59" s="11"/>
      <c r="IFR59" s="11"/>
      <c r="IFS59" s="11"/>
      <c r="IFT59" s="11"/>
      <c r="IFU59" s="11"/>
      <c r="IFV59" s="11"/>
      <c r="IFW59" s="11"/>
      <c r="IFX59" s="11"/>
      <c r="IFY59" s="11"/>
      <c r="IFZ59" s="11"/>
      <c r="IGA59" s="11"/>
      <c r="IGB59" s="11"/>
      <c r="IGC59" s="11"/>
      <c r="IGD59" s="11"/>
      <c r="IGE59" s="11"/>
      <c r="IGF59" s="11"/>
      <c r="IGG59" s="11"/>
      <c r="IGH59" s="11"/>
      <c r="IGI59" s="11"/>
      <c r="IGJ59" s="11"/>
      <c r="IGK59" s="11"/>
      <c r="IGL59" s="11"/>
      <c r="IGM59" s="11"/>
      <c r="IGN59" s="11"/>
      <c r="IGO59" s="11"/>
      <c r="IGP59" s="11"/>
      <c r="IGQ59" s="11"/>
      <c r="IGR59" s="11"/>
      <c r="IGS59" s="11"/>
      <c r="IGT59" s="11"/>
      <c r="IGU59" s="11"/>
      <c r="IGV59" s="11"/>
      <c r="IGW59" s="11"/>
      <c r="IGX59" s="11"/>
      <c r="IGY59" s="11"/>
      <c r="IGZ59" s="11"/>
      <c r="IHA59" s="11"/>
      <c r="IHB59" s="11"/>
      <c r="IHC59" s="11"/>
      <c r="IHD59" s="11"/>
      <c r="IHE59" s="11"/>
      <c r="IHF59" s="11"/>
      <c r="IHG59" s="11"/>
      <c r="IHH59" s="11"/>
      <c r="IHI59" s="11"/>
      <c r="IHJ59" s="11"/>
      <c r="IHK59" s="11"/>
      <c r="IHL59" s="11"/>
      <c r="IHM59" s="11"/>
      <c r="IHN59" s="11"/>
      <c r="IHO59" s="11"/>
      <c r="IHP59" s="11"/>
      <c r="IHQ59" s="11"/>
      <c r="IHR59" s="11"/>
      <c r="IHS59" s="11"/>
      <c r="IHT59" s="11"/>
      <c r="IHU59" s="11"/>
      <c r="IHV59" s="11"/>
      <c r="IHW59" s="11"/>
      <c r="IHX59" s="11"/>
      <c r="IHY59" s="11"/>
      <c r="IHZ59" s="11"/>
      <c r="IIA59" s="11"/>
      <c r="IIB59" s="11"/>
      <c r="IIC59" s="11"/>
      <c r="IID59" s="11"/>
      <c r="IIE59" s="11"/>
      <c r="IIF59" s="11"/>
      <c r="IIG59" s="11"/>
      <c r="IIH59" s="11"/>
      <c r="III59" s="11"/>
      <c r="IIJ59" s="11"/>
      <c r="IIK59" s="11"/>
      <c r="IIL59" s="11"/>
      <c r="IIM59" s="11"/>
      <c r="IIN59" s="11"/>
      <c r="IIO59" s="11"/>
      <c r="IIP59" s="11"/>
      <c r="IIQ59" s="11"/>
      <c r="IIR59" s="11"/>
      <c r="IIS59" s="11"/>
      <c r="IIT59" s="11"/>
      <c r="IIU59" s="11"/>
      <c r="IIV59" s="11"/>
      <c r="IIW59" s="11"/>
      <c r="IIX59" s="11"/>
      <c r="IIY59" s="11"/>
      <c r="IIZ59" s="11"/>
      <c r="IJA59" s="11"/>
      <c r="IJB59" s="11"/>
      <c r="IJC59" s="11"/>
      <c r="IJD59" s="11"/>
      <c r="IJE59" s="11"/>
      <c r="IJF59" s="11"/>
      <c r="IJG59" s="11"/>
      <c r="IJH59" s="11"/>
      <c r="IJI59" s="11"/>
      <c r="IJJ59" s="11"/>
      <c r="IJK59" s="11"/>
      <c r="IJL59" s="11"/>
      <c r="IJM59" s="11"/>
      <c r="IJN59" s="11"/>
      <c r="IJO59" s="11"/>
      <c r="IJP59" s="11"/>
      <c r="IJQ59" s="11"/>
      <c r="IJR59" s="11"/>
      <c r="IJS59" s="11"/>
      <c r="IJT59" s="11"/>
      <c r="IJU59" s="11"/>
      <c r="IJV59" s="11"/>
      <c r="IJW59" s="11"/>
      <c r="IJX59" s="11"/>
      <c r="IJY59" s="11"/>
      <c r="IJZ59" s="11"/>
      <c r="IKA59" s="11"/>
      <c r="IKB59" s="11"/>
      <c r="IKC59" s="11"/>
      <c r="IKD59" s="11"/>
      <c r="IKE59" s="11"/>
      <c r="IKF59" s="11"/>
      <c r="IKG59" s="11"/>
      <c r="IKH59" s="11"/>
      <c r="IKI59" s="11"/>
      <c r="IKJ59" s="11"/>
      <c r="IKK59" s="11"/>
      <c r="IKL59" s="11"/>
      <c r="IKM59" s="11"/>
      <c r="IKN59" s="11"/>
      <c r="IKO59" s="11"/>
      <c r="IKP59" s="11"/>
      <c r="IKQ59" s="11"/>
      <c r="IKR59" s="11"/>
      <c r="IKS59" s="11"/>
      <c r="IKT59" s="11"/>
      <c r="IKU59" s="11"/>
      <c r="IKV59" s="11"/>
      <c r="IKW59" s="11"/>
      <c r="IKX59" s="11"/>
      <c r="IKY59" s="11"/>
      <c r="IKZ59" s="11"/>
      <c r="ILA59" s="11"/>
      <c r="ILB59" s="11"/>
      <c r="ILC59" s="11"/>
      <c r="ILD59" s="11"/>
      <c r="ILE59" s="11"/>
      <c r="ILF59" s="11"/>
      <c r="ILG59" s="11"/>
      <c r="ILH59" s="11"/>
      <c r="ILI59" s="11"/>
      <c r="ILJ59" s="11"/>
      <c r="ILK59" s="11"/>
      <c r="ILL59" s="11"/>
      <c r="ILM59" s="11"/>
      <c r="ILN59" s="11"/>
      <c r="ILO59" s="11"/>
      <c r="ILP59" s="11"/>
      <c r="ILQ59" s="11"/>
      <c r="ILR59" s="11"/>
      <c r="ILS59" s="11"/>
      <c r="ILT59" s="11"/>
      <c r="ILU59" s="11"/>
      <c r="ILV59" s="11"/>
      <c r="ILW59" s="11"/>
      <c r="ILX59" s="11"/>
      <c r="ILY59" s="11"/>
      <c r="ILZ59" s="11"/>
      <c r="IMA59" s="11"/>
      <c r="IMB59" s="11"/>
      <c r="IMC59" s="11"/>
      <c r="IMD59" s="11"/>
      <c r="IME59" s="11"/>
      <c r="IMF59" s="11"/>
      <c r="IMG59" s="11"/>
      <c r="IMH59" s="11"/>
      <c r="IMI59" s="11"/>
      <c r="IMJ59" s="11"/>
      <c r="IMK59" s="11"/>
      <c r="IML59" s="11"/>
      <c r="IMM59" s="11"/>
      <c r="IMN59" s="11"/>
      <c r="IMO59" s="11"/>
      <c r="IMP59" s="11"/>
      <c r="IMQ59" s="11"/>
      <c r="IMR59" s="11"/>
      <c r="IMS59" s="11"/>
      <c r="IMT59" s="11"/>
      <c r="IMU59" s="11"/>
      <c r="IMV59" s="11"/>
      <c r="IMW59" s="11"/>
      <c r="IMX59" s="11"/>
      <c r="IMY59" s="11"/>
      <c r="IMZ59" s="11"/>
      <c r="INA59" s="11"/>
      <c r="INB59" s="11"/>
      <c r="INC59" s="11"/>
      <c r="IND59" s="11"/>
      <c r="INE59" s="11"/>
      <c r="INF59" s="11"/>
      <c r="ING59" s="11"/>
      <c r="INH59" s="11"/>
      <c r="INI59" s="11"/>
      <c r="INJ59" s="11"/>
      <c r="INK59" s="11"/>
      <c r="INL59" s="11"/>
      <c r="INM59" s="11"/>
      <c r="INN59" s="11"/>
      <c r="INO59" s="11"/>
      <c r="INP59" s="11"/>
      <c r="INQ59" s="11"/>
      <c r="INR59" s="11"/>
      <c r="INS59" s="11"/>
      <c r="INT59" s="11"/>
      <c r="INU59" s="11"/>
      <c r="INV59" s="11"/>
      <c r="INW59" s="11"/>
      <c r="INX59" s="11"/>
      <c r="INY59" s="11"/>
      <c r="INZ59" s="11"/>
      <c r="IOA59" s="11"/>
      <c r="IOB59" s="11"/>
      <c r="IOC59" s="11"/>
      <c r="IOD59" s="11"/>
      <c r="IOE59" s="11"/>
      <c r="IOF59" s="11"/>
      <c r="IOG59" s="11"/>
      <c r="IOH59" s="11"/>
      <c r="IOI59" s="11"/>
      <c r="IOJ59" s="11"/>
      <c r="IOK59" s="11"/>
      <c r="IOL59" s="11"/>
      <c r="IOM59" s="11"/>
      <c r="ION59" s="11"/>
      <c r="IOO59" s="11"/>
      <c r="IOP59" s="11"/>
      <c r="IOQ59" s="11"/>
      <c r="IOR59" s="11"/>
      <c r="IOS59" s="11"/>
      <c r="IOT59" s="11"/>
      <c r="IOU59" s="11"/>
      <c r="IOV59" s="11"/>
      <c r="IOW59" s="11"/>
      <c r="IOX59" s="11"/>
      <c r="IOY59" s="11"/>
      <c r="IOZ59" s="11"/>
      <c r="IPA59" s="11"/>
      <c r="IPB59" s="11"/>
      <c r="IPC59" s="11"/>
      <c r="IPD59" s="11"/>
      <c r="IPE59" s="11"/>
      <c r="IPF59" s="11"/>
      <c r="IPG59" s="11"/>
      <c r="IPH59" s="11"/>
      <c r="IPI59" s="11"/>
      <c r="IPJ59" s="11"/>
      <c r="IPK59" s="11"/>
      <c r="IPL59" s="11"/>
      <c r="IPM59" s="11"/>
      <c r="IPN59" s="11"/>
      <c r="IPO59" s="11"/>
      <c r="IPP59" s="11"/>
      <c r="IPQ59" s="11"/>
      <c r="IPR59" s="11"/>
      <c r="IPS59" s="11"/>
      <c r="IPT59" s="11"/>
      <c r="IPU59" s="11"/>
      <c r="IPV59" s="11"/>
      <c r="IPW59" s="11"/>
      <c r="IPX59" s="11"/>
      <c r="IPY59" s="11"/>
      <c r="IPZ59" s="11"/>
      <c r="IQA59" s="11"/>
      <c r="IQB59" s="11"/>
      <c r="IQC59" s="11"/>
      <c r="IQD59" s="11"/>
      <c r="IQE59" s="11"/>
      <c r="IQF59" s="11"/>
      <c r="IQG59" s="11"/>
      <c r="IQH59" s="11"/>
      <c r="IQI59" s="11"/>
      <c r="IQJ59" s="11"/>
      <c r="IQK59" s="11"/>
      <c r="IQL59" s="11"/>
      <c r="IQM59" s="11"/>
      <c r="IQN59" s="11"/>
      <c r="IQO59" s="11"/>
      <c r="IQP59" s="11"/>
      <c r="IQQ59" s="11"/>
      <c r="IQR59" s="11"/>
      <c r="IQS59" s="11"/>
      <c r="IQT59" s="11"/>
      <c r="IQU59" s="11"/>
      <c r="IQV59" s="11"/>
      <c r="IQW59" s="11"/>
      <c r="IQX59" s="11"/>
      <c r="IQY59" s="11"/>
      <c r="IQZ59" s="11"/>
      <c r="IRA59" s="11"/>
      <c r="IRB59" s="11"/>
      <c r="IRC59" s="11"/>
      <c r="IRD59" s="11"/>
      <c r="IRE59" s="11"/>
      <c r="IRF59" s="11"/>
      <c r="IRG59" s="11"/>
      <c r="IRH59" s="11"/>
      <c r="IRI59" s="11"/>
      <c r="IRJ59" s="11"/>
      <c r="IRK59" s="11"/>
      <c r="IRL59" s="11"/>
      <c r="IRM59" s="11"/>
      <c r="IRN59" s="11"/>
      <c r="IRO59" s="11"/>
      <c r="IRP59" s="11"/>
      <c r="IRQ59" s="11"/>
      <c r="IRR59" s="11"/>
      <c r="IRS59" s="11"/>
      <c r="IRT59" s="11"/>
      <c r="IRU59" s="11"/>
      <c r="IRV59" s="11"/>
      <c r="IRW59" s="11"/>
      <c r="IRX59" s="11"/>
      <c r="IRY59" s="11"/>
      <c r="IRZ59" s="11"/>
      <c r="ISA59" s="11"/>
      <c r="ISB59" s="11"/>
      <c r="ISC59" s="11"/>
      <c r="ISD59" s="11"/>
      <c r="ISE59" s="11"/>
      <c r="ISF59" s="11"/>
      <c r="ISG59" s="11"/>
      <c r="ISH59" s="11"/>
      <c r="ISI59" s="11"/>
      <c r="ISJ59" s="11"/>
      <c r="ISK59" s="11"/>
      <c r="ISL59" s="11"/>
      <c r="ISM59" s="11"/>
      <c r="ISN59" s="11"/>
      <c r="ISO59" s="11"/>
      <c r="ISP59" s="11"/>
      <c r="ISQ59" s="11"/>
      <c r="ISR59" s="11"/>
      <c r="ISS59" s="11"/>
      <c r="IST59" s="11"/>
      <c r="ISU59" s="11"/>
      <c r="ISV59" s="11"/>
      <c r="ISW59" s="11"/>
      <c r="ISX59" s="11"/>
      <c r="ISY59" s="11"/>
      <c r="ISZ59" s="11"/>
      <c r="ITA59" s="11"/>
      <c r="ITB59" s="11"/>
      <c r="ITC59" s="11"/>
      <c r="ITD59" s="11"/>
      <c r="ITE59" s="11"/>
      <c r="ITF59" s="11"/>
      <c r="ITG59" s="11"/>
      <c r="ITH59" s="11"/>
      <c r="ITI59" s="11"/>
      <c r="ITJ59" s="11"/>
      <c r="ITK59" s="11"/>
      <c r="ITL59" s="11"/>
      <c r="ITM59" s="11"/>
      <c r="ITN59" s="11"/>
      <c r="ITO59" s="11"/>
      <c r="ITP59" s="11"/>
      <c r="ITQ59" s="11"/>
      <c r="ITR59" s="11"/>
      <c r="ITS59" s="11"/>
      <c r="ITT59" s="11"/>
      <c r="ITU59" s="11"/>
      <c r="ITV59" s="11"/>
      <c r="ITW59" s="11"/>
      <c r="ITX59" s="11"/>
      <c r="ITY59" s="11"/>
      <c r="ITZ59" s="11"/>
      <c r="IUA59" s="11"/>
      <c r="IUB59" s="11"/>
      <c r="IUC59" s="11"/>
      <c r="IUD59" s="11"/>
      <c r="IUE59" s="11"/>
      <c r="IUF59" s="11"/>
      <c r="IUG59" s="11"/>
      <c r="IUH59" s="11"/>
      <c r="IUI59" s="11"/>
      <c r="IUJ59" s="11"/>
      <c r="IUK59" s="11"/>
      <c r="IUL59" s="11"/>
      <c r="IUM59" s="11"/>
      <c r="IUN59" s="11"/>
      <c r="IUO59" s="11"/>
      <c r="IUP59" s="11"/>
      <c r="IUQ59" s="11"/>
      <c r="IUR59" s="11"/>
      <c r="IUS59" s="11"/>
      <c r="IUT59" s="11"/>
      <c r="IUU59" s="11"/>
      <c r="IUV59" s="11"/>
      <c r="IUW59" s="11"/>
      <c r="IUX59" s="11"/>
      <c r="IUY59" s="11"/>
      <c r="IUZ59" s="11"/>
      <c r="IVA59" s="11"/>
      <c r="IVB59" s="11"/>
      <c r="IVC59" s="11"/>
      <c r="IVD59" s="11"/>
      <c r="IVE59" s="11"/>
      <c r="IVF59" s="11"/>
      <c r="IVG59" s="11"/>
      <c r="IVH59" s="11"/>
      <c r="IVI59" s="11"/>
      <c r="IVJ59" s="11"/>
      <c r="IVK59" s="11"/>
      <c r="IVL59" s="11"/>
      <c r="IVM59" s="11"/>
      <c r="IVN59" s="11"/>
      <c r="IVO59" s="11"/>
      <c r="IVP59" s="11"/>
      <c r="IVQ59" s="11"/>
      <c r="IVR59" s="11"/>
      <c r="IVS59" s="11"/>
      <c r="IVT59" s="11"/>
      <c r="IVU59" s="11"/>
      <c r="IVV59" s="11"/>
      <c r="IVW59" s="11"/>
      <c r="IVX59" s="11"/>
      <c r="IVY59" s="11"/>
      <c r="IVZ59" s="11"/>
      <c r="IWA59" s="11"/>
      <c r="IWB59" s="11"/>
      <c r="IWC59" s="11"/>
      <c r="IWD59" s="11"/>
      <c r="IWE59" s="11"/>
      <c r="IWF59" s="11"/>
      <c r="IWG59" s="11"/>
      <c r="IWH59" s="11"/>
      <c r="IWI59" s="11"/>
      <c r="IWJ59" s="11"/>
      <c r="IWK59" s="11"/>
      <c r="IWL59" s="11"/>
      <c r="IWM59" s="11"/>
      <c r="IWN59" s="11"/>
      <c r="IWO59" s="11"/>
      <c r="IWP59" s="11"/>
      <c r="IWQ59" s="11"/>
      <c r="IWR59" s="11"/>
      <c r="IWS59" s="11"/>
      <c r="IWT59" s="11"/>
      <c r="IWU59" s="11"/>
      <c r="IWV59" s="11"/>
      <c r="IWW59" s="11"/>
      <c r="IWX59" s="11"/>
      <c r="IWY59" s="11"/>
      <c r="IWZ59" s="11"/>
      <c r="IXA59" s="11"/>
      <c r="IXB59" s="11"/>
      <c r="IXC59" s="11"/>
      <c r="IXD59" s="11"/>
      <c r="IXE59" s="11"/>
      <c r="IXF59" s="11"/>
      <c r="IXG59" s="11"/>
      <c r="IXH59" s="11"/>
      <c r="IXI59" s="11"/>
      <c r="IXJ59" s="11"/>
      <c r="IXK59" s="11"/>
      <c r="IXL59" s="11"/>
      <c r="IXM59" s="11"/>
      <c r="IXN59" s="11"/>
      <c r="IXO59" s="11"/>
      <c r="IXP59" s="11"/>
      <c r="IXQ59" s="11"/>
      <c r="IXR59" s="11"/>
      <c r="IXS59" s="11"/>
      <c r="IXT59" s="11"/>
      <c r="IXU59" s="11"/>
      <c r="IXV59" s="11"/>
      <c r="IXW59" s="11"/>
      <c r="IXX59" s="11"/>
      <c r="IXY59" s="11"/>
      <c r="IXZ59" s="11"/>
      <c r="IYA59" s="11"/>
      <c r="IYB59" s="11"/>
      <c r="IYC59" s="11"/>
      <c r="IYD59" s="11"/>
      <c r="IYE59" s="11"/>
      <c r="IYF59" s="11"/>
      <c r="IYG59" s="11"/>
      <c r="IYH59" s="11"/>
      <c r="IYI59" s="11"/>
      <c r="IYJ59" s="11"/>
      <c r="IYK59" s="11"/>
      <c r="IYL59" s="11"/>
      <c r="IYM59" s="11"/>
      <c r="IYN59" s="11"/>
      <c r="IYO59" s="11"/>
      <c r="IYP59" s="11"/>
      <c r="IYQ59" s="11"/>
      <c r="IYR59" s="11"/>
      <c r="IYS59" s="11"/>
      <c r="IYT59" s="11"/>
      <c r="IYU59" s="11"/>
      <c r="IYV59" s="11"/>
      <c r="IYW59" s="11"/>
      <c r="IYX59" s="11"/>
      <c r="IYY59" s="11"/>
      <c r="IYZ59" s="11"/>
      <c r="IZA59" s="11"/>
      <c r="IZB59" s="11"/>
      <c r="IZC59" s="11"/>
      <c r="IZD59" s="11"/>
      <c r="IZE59" s="11"/>
      <c r="IZF59" s="11"/>
      <c r="IZG59" s="11"/>
      <c r="IZH59" s="11"/>
      <c r="IZI59" s="11"/>
      <c r="IZJ59" s="11"/>
      <c r="IZK59" s="11"/>
      <c r="IZL59" s="11"/>
      <c r="IZM59" s="11"/>
      <c r="IZN59" s="11"/>
      <c r="IZO59" s="11"/>
      <c r="IZP59" s="11"/>
      <c r="IZQ59" s="11"/>
      <c r="IZR59" s="11"/>
      <c r="IZS59" s="11"/>
      <c r="IZT59" s="11"/>
      <c r="IZU59" s="11"/>
      <c r="IZV59" s="11"/>
      <c r="IZW59" s="11"/>
      <c r="IZX59" s="11"/>
      <c r="IZY59" s="11"/>
      <c r="IZZ59" s="11"/>
      <c r="JAA59" s="11"/>
      <c r="JAB59" s="11"/>
      <c r="JAC59" s="11"/>
      <c r="JAD59" s="11"/>
      <c r="JAE59" s="11"/>
      <c r="JAF59" s="11"/>
      <c r="JAG59" s="11"/>
      <c r="JAH59" s="11"/>
      <c r="JAI59" s="11"/>
      <c r="JAJ59" s="11"/>
      <c r="JAK59" s="11"/>
      <c r="JAL59" s="11"/>
      <c r="JAM59" s="11"/>
      <c r="JAN59" s="11"/>
      <c r="JAO59" s="11"/>
      <c r="JAP59" s="11"/>
      <c r="JAQ59" s="11"/>
      <c r="JAR59" s="11"/>
      <c r="JAS59" s="11"/>
      <c r="JAT59" s="11"/>
      <c r="JAU59" s="11"/>
      <c r="JAV59" s="11"/>
      <c r="JAW59" s="11"/>
      <c r="JAX59" s="11"/>
      <c r="JAY59" s="11"/>
      <c r="JAZ59" s="11"/>
      <c r="JBA59" s="11"/>
      <c r="JBB59" s="11"/>
      <c r="JBC59" s="11"/>
      <c r="JBD59" s="11"/>
      <c r="JBE59" s="11"/>
      <c r="JBF59" s="11"/>
      <c r="JBG59" s="11"/>
      <c r="JBH59" s="11"/>
      <c r="JBI59" s="11"/>
      <c r="JBJ59" s="11"/>
      <c r="JBK59" s="11"/>
      <c r="JBL59" s="11"/>
      <c r="JBM59" s="11"/>
      <c r="JBN59" s="11"/>
      <c r="JBO59" s="11"/>
      <c r="JBP59" s="11"/>
      <c r="JBQ59" s="11"/>
      <c r="JBR59" s="11"/>
      <c r="JBS59" s="11"/>
      <c r="JBT59" s="11"/>
      <c r="JBU59" s="11"/>
      <c r="JBV59" s="11"/>
      <c r="JBW59" s="11"/>
      <c r="JBX59" s="11"/>
      <c r="JBY59" s="11"/>
      <c r="JBZ59" s="11"/>
      <c r="JCA59" s="11"/>
      <c r="JCB59" s="11"/>
      <c r="JCC59" s="11"/>
      <c r="JCD59" s="11"/>
      <c r="JCE59" s="11"/>
      <c r="JCF59" s="11"/>
      <c r="JCG59" s="11"/>
      <c r="JCH59" s="11"/>
      <c r="JCI59" s="11"/>
      <c r="JCJ59" s="11"/>
      <c r="JCK59" s="11"/>
      <c r="JCL59" s="11"/>
      <c r="JCM59" s="11"/>
      <c r="JCN59" s="11"/>
      <c r="JCO59" s="11"/>
      <c r="JCP59" s="11"/>
      <c r="JCQ59" s="11"/>
      <c r="JCR59" s="11"/>
      <c r="JCS59" s="11"/>
      <c r="JCT59" s="11"/>
      <c r="JCU59" s="11"/>
      <c r="JCV59" s="11"/>
      <c r="JCW59" s="11"/>
      <c r="JCX59" s="11"/>
      <c r="JCY59" s="11"/>
      <c r="JCZ59" s="11"/>
      <c r="JDA59" s="11"/>
      <c r="JDB59" s="11"/>
      <c r="JDC59" s="11"/>
      <c r="JDD59" s="11"/>
      <c r="JDE59" s="11"/>
      <c r="JDF59" s="11"/>
      <c r="JDG59" s="11"/>
      <c r="JDH59" s="11"/>
      <c r="JDI59" s="11"/>
      <c r="JDJ59" s="11"/>
      <c r="JDK59" s="11"/>
      <c r="JDL59" s="11"/>
      <c r="JDM59" s="11"/>
      <c r="JDN59" s="11"/>
      <c r="JDO59" s="11"/>
      <c r="JDP59" s="11"/>
      <c r="JDQ59" s="11"/>
      <c r="JDR59" s="11"/>
      <c r="JDS59" s="11"/>
      <c r="JDT59" s="11"/>
      <c r="JDU59" s="11"/>
      <c r="JDV59" s="11"/>
      <c r="JDW59" s="11"/>
      <c r="JDX59" s="11"/>
      <c r="JDY59" s="11"/>
      <c r="JDZ59" s="11"/>
      <c r="JEA59" s="11"/>
      <c r="JEB59" s="11"/>
      <c r="JEC59" s="11"/>
      <c r="JED59" s="11"/>
      <c r="JEE59" s="11"/>
      <c r="JEF59" s="11"/>
      <c r="JEG59" s="11"/>
      <c r="JEH59" s="11"/>
      <c r="JEI59" s="11"/>
      <c r="JEJ59" s="11"/>
      <c r="JEK59" s="11"/>
      <c r="JEL59" s="11"/>
      <c r="JEM59" s="11"/>
      <c r="JEN59" s="11"/>
      <c r="JEO59" s="11"/>
      <c r="JEP59" s="11"/>
      <c r="JEQ59" s="11"/>
      <c r="JER59" s="11"/>
      <c r="JES59" s="11"/>
      <c r="JET59" s="11"/>
      <c r="JEU59" s="11"/>
      <c r="JEV59" s="11"/>
      <c r="JEW59" s="11"/>
      <c r="JEX59" s="11"/>
      <c r="JEY59" s="11"/>
      <c r="JEZ59" s="11"/>
      <c r="JFA59" s="11"/>
      <c r="JFB59" s="11"/>
      <c r="JFC59" s="11"/>
      <c r="JFD59" s="11"/>
      <c r="JFE59" s="11"/>
      <c r="JFF59" s="11"/>
      <c r="JFG59" s="11"/>
      <c r="JFH59" s="11"/>
      <c r="JFI59" s="11"/>
      <c r="JFJ59" s="11"/>
      <c r="JFK59" s="11"/>
      <c r="JFL59" s="11"/>
      <c r="JFM59" s="11"/>
      <c r="JFN59" s="11"/>
      <c r="JFO59" s="11"/>
      <c r="JFP59" s="11"/>
      <c r="JFQ59" s="11"/>
      <c r="JFR59" s="11"/>
      <c r="JFS59" s="11"/>
      <c r="JFT59" s="11"/>
      <c r="JFU59" s="11"/>
      <c r="JFV59" s="11"/>
      <c r="JFW59" s="11"/>
      <c r="JFX59" s="11"/>
      <c r="JFY59" s="11"/>
      <c r="JFZ59" s="11"/>
      <c r="JGA59" s="11"/>
      <c r="JGB59" s="11"/>
      <c r="JGC59" s="11"/>
      <c r="JGD59" s="11"/>
      <c r="JGE59" s="11"/>
      <c r="JGF59" s="11"/>
      <c r="JGG59" s="11"/>
      <c r="JGH59" s="11"/>
      <c r="JGI59" s="11"/>
      <c r="JGJ59" s="11"/>
      <c r="JGK59" s="11"/>
      <c r="JGL59" s="11"/>
      <c r="JGM59" s="11"/>
      <c r="JGN59" s="11"/>
      <c r="JGO59" s="11"/>
      <c r="JGP59" s="11"/>
      <c r="JGQ59" s="11"/>
      <c r="JGR59" s="11"/>
      <c r="JGS59" s="11"/>
      <c r="JGT59" s="11"/>
      <c r="JGU59" s="11"/>
      <c r="JGV59" s="11"/>
      <c r="JGW59" s="11"/>
      <c r="JGX59" s="11"/>
      <c r="JGY59" s="11"/>
      <c r="JGZ59" s="11"/>
      <c r="JHA59" s="11"/>
      <c r="JHB59" s="11"/>
      <c r="JHC59" s="11"/>
      <c r="JHD59" s="11"/>
      <c r="JHE59" s="11"/>
      <c r="JHF59" s="11"/>
      <c r="JHG59" s="11"/>
      <c r="JHH59" s="11"/>
      <c r="JHI59" s="11"/>
      <c r="JHJ59" s="11"/>
      <c r="JHK59" s="11"/>
      <c r="JHL59" s="11"/>
      <c r="JHM59" s="11"/>
      <c r="JHN59" s="11"/>
      <c r="JHO59" s="11"/>
      <c r="JHP59" s="11"/>
      <c r="JHQ59" s="11"/>
      <c r="JHR59" s="11"/>
      <c r="JHS59" s="11"/>
      <c r="JHT59" s="11"/>
      <c r="JHU59" s="11"/>
      <c r="JHV59" s="11"/>
      <c r="JHW59" s="11"/>
      <c r="JHX59" s="11"/>
      <c r="JHY59" s="11"/>
      <c r="JHZ59" s="11"/>
      <c r="JIA59" s="11"/>
      <c r="JIB59" s="11"/>
      <c r="JIC59" s="11"/>
      <c r="JID59" s="11"/>
      <c r="JIE59" s="11"/>
      <c r="JIF59" s="11"/>
      <c r="JIG59" s="11"/>
      <c r="JIH59" s="11"/>
      <c r="JII59" s="11"/>
      <c r="JIJ59" s="11"/>
      <c r="JIK59" s="11"/>
      <c r="JIL59" s="11"/>
      <c r="JIM59" s="11"/>
      <c r="JIN59" s="11"/>
      <c r="JIO59" s="11"/>
      <c r="JIP59" s="11"/>
      <c r="JIQ59" s="11"/>
      <c r="JIR59" s="11"/>
      <c r="JIS59" s="11"/>
      <c r="JIT59" s="11"/>
      <c r="JIU59" s="11"/>
      <c r="JIV59" s="11"/>
      <c r="JIW59" s="11"/>
      <c r="JIX59" s="11"/>
      <c r="JIY59" s="11"/>
      <c r="JIZ59" s="11"/>
      <c r="JJA59" s="11"/>
      <c r="JJB59" s="11"/>
      <c r="JJC59" s="11"/>
      <c r="JJD59" s="11"/>
      <c r="JJE59" s="11"/>
      <c r="JJF59" s="11"/>
      <c r="JJG59" s="11"/>
      <c r="JJH59" s="11"/>
      <c r="JJI59" s="11"/>
      <c r="JJJ59" s="11"/>
      <c r="JJK59" s="11"/>
      <c r="JJL59" s="11"/>
      <c r="JJM59" s="11"/>
      <c r="JJN59" s="11"/>
      <c r="JJO59" s="11"/>
      <c r="JJP59" s="11"/>
      <c r="JJQ59" s="11"/>
      <c r="JJR59" s="11"/>
      <c r="JJS59" s="11"/>
      <c r="JJT59" s="11"/>
      <c r="JJU59" s="11"/>
      <c r="JJV59" s="11"/>
      <c r="JJW59" s="11"/>
      <c r="JJX59" s="11"/>
      <c r="JJY59" s="11"/>
      <c r="JJZ59" s="11"/>
      <c r="JKA59" s="11"/>
      <c r="JKB59" s="11"/>
      <c r="JKC59" s="11"/>
      <c r="JKD59" s="11"/>
      <c r="JKE59" s="11"/>
      <c r="JKF59" s="11"/>
      <c r="JKG59" s="11"/>
      <c r="JKH59" s="11"/>
      <c r="JKI59" s="11"/>
      <c r="JKJ59" s="11"/>
      <c r="JKK59" s="11"/>
      <c r="JKL59" s="11"/>
      <c r="JKM59" s="11"/>
      <c r="JKN59" s="11"/>
      <c r="JKO59" s="11"/>
      <c r="JKP59" s="11"/>
      <c r="JKQ59" s="11"/>
      <c r="JKR59" s="11"/>
      <c r="JKS59" s="11"/>
      <c r="JKT59" s="11"/>
      <c r="JKU59" s="11"/>
      <c r="JKV59" s="11"/>
      <c r="JKW59" s="11"/>
      <c r="JKX59" s="11"/>
      <c r="JKY59" s="11"/>
      <c r="JKZ59" s="11"/>
      <c r="JLA59" s="11"/>
      <c r="JLB59" s="11"/>
      <c r="JLC59" s="11"/>
      <c r="JLD59" s="11"/>
      <c r="JLE59" s="11"/>
      <c r="JLF59" s="11"/>
      <c r="JLG59" s="11"/>
      <c r="JLH59" s="11"/>
      <c r="JLI59" s="11"/>
      <c r="JLJ59" s="11"/>
      <c r="JLK59" s="11"/>
      <c r="JLL59" s="11"/>
      <c r="JLM59" s="11"/>
      <c r="JLN59" s="11"/>
      <c r="JLO59" s="11"/>
      <c r="JLP59" s="11"/>
      <c r="JLQ59" s="11"/>
      <c r="JLR59" s="11"/>
      <c r="JLS59" s="11"/>
      <c r="JLT59" s="11"/>
      <c r="JLU59" s="11"/>
      <c r="JLV59" s="11"/>
      <c r="JLW59" s="11"/>
      <c r="JLX59" s="11"/>
      <c r="JLY59" s="11"/>
      <c r="JLZ59" s="11"/>
      <c r="JMA59" s="11"/>
      <c r="JMB59" s="11"/>
      <c r="JMC59" s="11"/>
      <c r="JMD59" s="11"/>
      <c r="JME59" s="11"/>
      <c r="JMF59" s="11"/>
      <c r="JMG59" s="11"/>
      <c r="JMH59" s="11"/>
      <c r="JMI59" s="11"/>
      <c r="JMJ59" s="11"/>
      <c r="JMK59" s="11"/>
      <c r="JML59" s="11"/>
      <c r="JMM59" s="11"/>
      <c r="JMN59" s="11"/>
      <c r="JMO59" s="11"/>
      <c r="JMP59" s="11"/>
      <c r="JMQ59" s="11"/>
      <c r="JMR59" s="11"/>
      <c r="JMS59" s="11"/>
      <c r="JMT59" s="11"/>
      <c r="JMU59" s="11"/>
      <c r="JMV59" s="11"/>
      <c r="JMW59" s="11"/>
      <c r="JMX59" s="11"/>
      <c r="JMY59" s="11"/>
      <c r="JMZ59" s="11"/>
      <c r="JNA59" s="11"/>
      <c r="JNB59" s="11"/>
      <c r="JNC59" s="11"/>
      <c r="JND59" s="11"/>
      <c r="JNE59" s="11"/>
      <c r="JNF59" s="11"/>
      <c r="JNG59" s="11"/>
      <c r="JNH59" s="11"/>
      <c r="JNI59" s="11"/>
      <c r="JNJ59" s="11"/>
      <c r="JNK59" s="11"/>
      <c r="JNL59" s="11"/>
      <c r="JNM59" s="11"/>
      <c r="JNN59" s="11"/>
      <c r="JNO59" s="11"/>
      <c r="JNP59" s="11"/>
      <c r="JNQ59" s="11"/>
      <c r="JNR59" s="11"/>
      <c r="JNS59" s="11"/>
      <c r="JNT59" s="11"/>
      <c r="JNU59" s="11"/>
      <c r="JNV59" s="11"/>
      <c r="JNW59" s="11"/>
      <c r="JNX59" s="11"/>
      <c r="JNY59" s="11"/>
      <c r="JNZ59" s="11"/>
      <c r="JOA59" s="11"/>
      <c r="JOB59" s="11"/>
      <c r="JOC59" s="11"/>
      <c r="JOD59" s="11"/>
      <c r="JOE59" s="11"/>
      <c r="JOF59" s="11"/>
      <c r="JOG59" s="11"/>
      <c r="JOH59" s="11"/>
      <c r="JOI59" s="11"/>
      <c r="JOJ59" s="11"/>
      <c r="JOK59" s="11"/>
      <c r="JOL59" s="11"/>
      <c r="JOM59" s="11"/>
      <c r="JON59" s="11"/>
      <c r="JOO59" s="11"/>
      <c r="JOP59" s="11"/>
      <c r="JOQ59" s="11"/>
      <c r="JOR59" s="11"/>
      <c r="JOS59" s="11"/>
      <c r="JOT59" s="11"/>
      <c r="JOU59" s="11"/>
      <c r="JOV59" s="11"/>
      <c r="JOW59" s="11"/>
      <c r="JOX59" s="11"/>
      <c r="JOY59" s="11"/>
      <c r="JOZ59" s="11"/>
      <c r="JPA59" s="11"/>
      <c r="JPB59" s="11"/>
      <c r="JPC59" s="11"/>
      <c r="JPD59" s="11"/>
      <c r="JPE59" s="11"/>
      <c r="JPF59" s="11"/>
      <c r="JPG59" s="11"/>
      <c r="JPH59" s="11"/>
      <c r="JPI59" s="11"/>
      <c r="JPJ59" s="11"/>
      <c r="JPK59" s="11"/>
      <c r="JPL59" s="11"/>
      <c r="JPM59" s="11"/>
      <c r="JPN59" s="11"/>
      <c r="JPO59" s="11"/>
      <c r="JPP59" s="11"/>
      <c r="JPQ59" s="11"/>
      <c r="JPR59" s="11"/>
      <c r="JPS59" s="11"/>
      <c r="JPT59" s="11"/>
      <c r="JPU59" s="11"/>
      <c r="JPV59" s="11"/>
      <c r="JPW59" s="11"/>
      <c r="JPX59" s="11"/>
      <c r="JPY59" s="11"/>
      <c r="JPZ59" s="11"/>
      <c r="JQA59" s="11"/>
      <c r="JQB59" s="11"/>
      <c r="JQC59" s="11"/>
      <c r="JQD59" s="11"/>
      <c r="JQE59" s="11"/>
      <c r="JQF59" s="11"/>
      <c r="JQG59" s="11"/>
      <c r="JQH59" s="11"/>
      <c r="JQI59" s="11"/>
      <c r="JQJ59" s="11"/>
      <c r="JQK59" s="11"/>
      <c r="JQL59" s="11"/>
      <c r="JQM59" s="11"/>
      <c r="JQN59" s="11"/>
      <c r="JQO59" s="11"/>
      <c r="JQP59" s="11"/>
      <c r="JQQ59" s="11"/>
      <c r="JQR59" s="11"/>
      <c r="JQS59" s="11"/>
      <c r="JQT59" s="11"/>
      <c r="JQU59" s="11"/>
      <c r="JQV59" s="11"/>
      <c r="JQW59" s="11"/>
      <c r="JQX59" s="11"/>
      <c r="JQY59" s="11"/>
      <c r="JQZ59" s="11"/>
      <c r="JRA59" s="11"/>
      <c r="JRB59" s="11"/>
      <c r="JRC59" s="11"/>
      <c r="JRD59" s="11"/>
      <c r="JRE59" s="11"/>
      <c r="JRF59" s="11"/>
      <c r="JRG59" s="11"/>
      <c r="JRH59" s="11"/>
      <c r="JRI59" s="11"/>
      <c r="JRJ59" s="11"/>
      <c r="JRK59" s="11"/>
      <c r="JRL59" s="11"/>
      <c r="JRM59" s="11"/>
      <c r="JRN59" s="11"/>
      <c r="JRO59" s="11"/>
      <c r="JRP59" s="11"/>
      <c r="JRQ59" s="11"/>
      <c r="JRR59" s="11"/>
      <c r="JRS59" s="11"/>
      <c r="JRT59" s="11"/>
      <c r="JRU59" s="11"/>
      <c r="JRV59" s="11"/>
      <c r="JRW59" s="11"/>
      <c r="JRX59" s="11"/>
      <c r="JRY59" s="11"/>
      <c r="JRZ59" s="11"/>
      <c r="JSA59" s="11"/>
      <c r="JSB59" s="11"/>
      <c r="JSC59" s="11"/>
      <c r="JSD59" s="11"/>
      <c r="JSE59" s="11"/>
      <c r="JSF59" s="11"/>
      <c r="JSG59" s="11"/>
      <c r="JSH59" s="11"/>
      <c r="JSI59" s="11"/>
      <c r="JSJ59" s="11"/>
      <c r="JSK59" s="11"/>
      <c r="JSL59" s="11"/>
      <c r="JSM59" s="11"/>
      <c r="JSN59" s="11"/>
      <c r="JSO59" s="11"/>
      <c r="JSP59" s="11"/>
      <c r="JSQ59" s="11"/>
      <c r="JSR59" s="11"/>
      <c r="JSS59" s="11"/>
      <c r="JST59" s="11"/>
      <c r="JSU59" s="11"/>
      <c r="JSV59" s="11"/>
      <c r="JSW59" s="11"/>
      <c r="JSX59" s="11"/>
      <c r="JSY59" s="11"/>
      <c r="JSZ59" s="11"/>
      <c r="JTA59" s="11"/>
      <c r="JTB59" s="11"/>
      <c r="JTC59" s="11"/>
      <c r="JTD59" s="11"/>
      <c r="JTE59" s="11"/>
      <c r="JTF59" s="11"/>
      <c r="JTG59" s="11"/>
      <c r="JTH59" s="11"/>
      <c r="JTI59" s="11"/>
      <c r="JTJ59" s="11"/>
      <c r="JTK59" s="11"/>
      <c r="JTL59" s="11"/>
      <c r="JTM59" s="11"/>
      <c r="JTN59" s="11"/>
      <c r="JTO59" s="11"/>
      <c r="JTP59" s="11"/>
      <c r="JTQ59" s="11"/>
      <c r="JTR59" s="11"/>
      <c r="JTS59" s="11"/>
      <c r="JTT59" s="11"/>
      <c r="JTU59" s="11"/>
      <c r="JTV59" s="11"/>
      <c r="JTW59" s="11"/>
      <c r="JTX59" s="11"/>
      <c r="JTY59" s="11"/>
      <c r="JTZ59" s="11"/>
      <c r="JUA59" s="11"/>
      <c r="JUB59" s="11"/>
      <c r="JUC59" s="11"/>
      <c r="JUD59" s="11"/>
      <c r="JUE59" s="11"/>
      <c r="JUF59" s="11"/>
      <c r="JUG59" s="11"/>
      <c r="JUH59" s="11"/>
      <c r="JUI59" s="11"/>
      <c r="JUJ59" s="11"/>
      <c r="JUK59" s="11"/>
      <c r="JUL59" s="11"/>
      <c r="JUM59" s="11"/>
      <c r="JUN59" s="11"/>
      <c r="JUO59" s="11"/>
      <c r="JUP59" s="11"/>
      <c r="JUQ59" s="11"/>
      <c r="JUR59" s="11"/>
      <c r="JUS59" s="11"/>
      <c r="JUT59" s="11"/>
      <c r="JUU59" s="11"/>
      <c r="JUV59" s="11"/>
      <c r="JUW59" s="11"/>
      <c r="JUX59" s="11"/>
      <c r="JUY59" s="11"/>
      <c r="JUZ59" s="11"/>
      <c r="JVA59" s="11"/>
      <c r="JVB59" s="11"/>
      <c r="JVC59" s="11"/>
      <c r="JVD59" s="11"/>
      <c r="JVE59" s="11"/>
      <c r="JVF59" s="11"/>
      <c r="JVG59" s="11"/>
      <c r="JVH59" s="11"/>
      <c r="JVI59" s="11"/>
      <c r="JVJ59" s="11"/>
      <c r="JVK59" s="11"/>
      <c r="JVL59" s="11"/>
      <c r="JVM59" s="11"/>
      <c r="JVN59" s="11"/>
      <c r="JVO59" s="11"/>
      <c r="JVP59" s="11"/>
      <c r="JVQ59" s="11"/>
      <c r="JVR59" s="11"/>
      <c r="JVS59" s="11"/>
      <c r="JVT59" s="11"/>
      <c r="JVU59" s="11"/>
      <c r="JVV59" s="11"/>
      <c r="JVW59" s="11"/>
      <c r="JVX59" s="11"/>
      <c r="JVY59" s="11"/>
      <c r="JVZ59" s="11"/>
      <c r="JWA59" s="11"/>
      <c r="JWB59" s="11"/>
      <c r="JWC59" s="11"/>
      <c r="JWD59" s="11"/>
      <c r="JWE59" s="11"/>
      <c r="JWF59" s="11"/>
      <c r="JWG59" s="11"/>
      <c r="JWH59" s="11"/>
      <c r="JWI59" s="11"/>
      <c r="JWJ59" s="11"/>
      <c r="JWK59" s="11"/>
      <c r="JWL59" s="11"/>
      <c r="JWM59" s="11"/>
      <c r="JWN59" s="11"/>
      <c r="JWO59" s="11"/>
      <c r="JWP59" s="11"/>
      <c r="JWQ59" s="11"/>
      <c r="JWR59" s="11"/>
      <c r="JWS59" s="11"/>
      <c r="JWT59" s="11"/>
      <c r="JWU59" s="11"/>
      <c r="JWV59" s="11"/>
      <c r="JWW59" s="11"/>
      <c r="JWX59" s="11"/>
      <c r="JWY59" s="11"/>
      <c r="JWZ59" s="11"/>
      <c r="JXA59" s="11"/>
      <c r="JXB59" s="11"/>
      <c r="JXC59" s="11"/>
      <c r="JXD59" s="11"/>
      <c r="JXE59" s="11"/>
      <c r="JXF59" s="11"/>
      <c r="JXG59" s="11"/>
      <c r="JXH59" s="11"/>
      <c r="JXI59" s="11"/>
      <c r="JXJ59" s="11"/>
      <c r="JXK59" s="11"/>
      <c r="JXL59" s="11"/>
      <c r="JXM59" s="11"/>
      <c r="JXN59" s="11"/>
      <c r="JXO59" s="11"/>
      <c r="JXP59" s="11"/>
      <c r="JXQ59" s="11"/>
      <c r="JXR59" s="11"/>
      <c r="JXS59" s="11"/>
      <c r="JXT59" s="11"/>
      <c r="JXU59" s="11"/>
      <c r="JXV59" s="11"/>
      <c r="JXW59" s="11"/>
      <c r="JXX59" s="11"/>
      <c r="JXY59" s="11"/>
      <c r="JXZ59" s="11"/>
      <c r="JYA59" s="11"/>
      <c r="JYB59" s="11"/>
      <c r="JYC59" s="11"/>
      <c r="JYD59" s="11"/>
      <c r="JYE59" s="11"/>
      <c r="JYF59" s="11"/>
      <c r="JYG59" s="11"/>
      <c r="JYH59" s="11"/>
      <c r="JYI59" s="11"/>
      <c r="JYJ59" s="11"/>
      <c r="JYK59" s="11"/>
      <c r="JYL59" s="11"/>
      <c r="JYM59" s="11"/>
      <c r="JYN59" s="11"/>
      <c r="JYO59" s="11"/>
      <c r="JYP59" s="11"/>
      <c r="JYQ59" s="11"/>
      <c r="JYR59" s="11"/>
      <c r="JYS59" s="11"/>
      <c r="JYT59" s="11"/>
      <c r="JYU59" s="11"/>
      <c r="JYV59" s="11"/>
      <c r="JYW59" s="11"/>
      <c r="JYX59" s="11"/>
      <c r="JYY59" s="11"/>
      <c r="JYZ59" s="11"/>
      <c r="JZA59" s="11"/>
      <c r="JZB59" s="11"/>
      <c r="JZC59" s="11"/>
      <c r="JZD59" s="11"/>
      <c r="JZE59" s="11"/>
      <c r="JZF59" s="11"/>
      <c r="JZG59" s="11"/>
      <c r="JZH59" s="11"/>
      <c r="JZI59" s="11"/>
      <c r="JZJ59" s="11"/>
      <c r="JZK59" s="11"/>
      <c r="JZL59" s="11"/>
      <c r="JZM59" s="11"/>
      <c r="JZN59" s="11"/>
      <c r="JZO59" s="11"/>
      <c r="JZP59" s="11"/>
      <c r="JZQ59" s="11"/>
      <c r="JZR59" s="11"/>
      <c r="JZS59" s="11"/>
      <c r="JZT59" s="11"/>
      <c r="JZU59" s="11"/>
      <c r="JZV59" s="11"/>
      <c r="JZW59" s="11"/>
      <c r="JZX59" s="11"/>
      <c r="JZY59" s="11"/>
      <c r="JZZ59" s="11"/>
      <c r="KAA59" s="11"/>
      <c r="KAB59" s="11"/>
      <c r="KAC59" s="11"/>
      <c r="KAD59" s="11"/>
      <c r="KAE59" s="11"/>
      <c r="KAF59" s="11"/>
      <c r="KAG59" s="11"/>
      <c r="KAH59" s="11"/>
      <c r="KAI59" s="11"/>
      <c r="KAJ59" s="11"/>
      <c r="KAK59" s="11"/>
      <c r="KAL59" s="11"/>
      <c r="KAM59" s="11"/>
      <c r="KAN59" s="11"/>
      <c r="KAO59" s="11"/>
      <c r="KAP59" s="11"/>
      <c r="KAQ59" s="11"/>
      <c r="KAR59" s="11"/>
      <c r="KAS59" s="11"/>
      <c r="KAT59" s="11"/>
      <c r="KAU59" s="11"/>
      <c r="KAV59" s="11"/>
      <c r="KAW59" s="11"/>
      <c r="KAX59" s="11"/>
      <c r="KAY59" s="11"/>
      <c r="KAZ59" s="11"/>
      <c r="KBA59" s="11"/>
      <c r="KBB59" s="11"/>
      <c r="KBC59" s="11"/>
      <c r="KBD59" s="11"/>
      <c r="KBE59" s="11"/>
      <c r="KBF59" s="11"/>
      <c r="KBG59" s="11"/>
      <c r="KBH59" s="11"/>
      <c r="KBI59" s="11"/>
      <c r="KBJ59" s="11"/>
      <c r="KBK59" s="11"/>
      <c r="KBL59" s="11"/>
      <c r="KBM59" s="11"/>
      <c r="KBN59" s="11"/>
      <c r="KBO59" s="11"/>
      <c r="KBP59" s="11"/>
      <c r="KBQ59" s="11"/>
      <c r="KBR59" s="11"/>
      <c r="KBS59" s="11"/>
      <c r="KBT59" s="11"/>
      <c r="KBU59" s="11"/>
      <c r="KBV59" s="11"/>
      <c r="KBW59" s="11"/>
      <c r="KBX59" s="11"/>
      <c r="KBY59" s="11"/>
      <c r="KBZ59" s="11"/>
      <c r="KCA59" s="11"/>
      <c r="KCB59" s="11"/>
      <c r="KCC59" s="11"/>
      <c r="KCD59" s="11"/>
      <c r="KCE59" s="11"/>
      <c r="KCF59" s="11"/>
      <c r="KCG59" s="11"/>
      <c r="KCH59" s="11"/>
      <c r="KCI59" s="11"/>
      <c r="KCJ59" s="11"/>
      <c r="KCK59" s="11"/>
      <c r="KCL59" s="11"/>
      <c r="KCM59" s="11"/>
      <c r="KCN59" s="11"/>
      <c r="KCO59" s="11"/>
      <c r="KCP59" s="11"/>
      <c r="KCQ59" s="11"/>
      <c r="KCR59" s="11"/>
      <c r="KCS59" s="11"/>
      <c r="KCT59" s="11"/>
      <c r="KCU59" s="11"/>
      <c r="KCV59" s="11"/>
      <c r="KCW59" s="11"/>
      <c r="KCX59" s="11"/>
      <c r="KCY59" s="11"/>
      <c r="KCZ59" s="11"/>
      <c r="KDA59" s="11"/>
      <c r="KDB59" s="11"/>
      <c r="KDC59" s="11"/>
      <c r="KDD59" s="11"/>
      <c r="KDE59" s="11"/>
      <c r="KDF59" s="11"/>
      <c r="KDG59" s="11"/>
      <c r="KDH59" s="11"/>
      <c r="KDI59" s="11"/>
      <c r="KDJ59" s="11"/>
      <c r="KDK59" s="11"/>
      <c r="KDL59" s="11"/>
      <c r="KDM59" s="11"/>
      <c r="KDN59" s="11"/>
      <c r="KDO59" s="11"/>
      <c r="KDP59" s="11"/>
      <c r="KDQ59" s="11"/>
      <c r="KDR59" s="11"/>
      <c r="KDS59" s="11"/>
      <c r="KDT59" s="11"/>
      <c r="KDU59" s="11"/>
      <c r="KDV59" s="11"/>
      <c r="KDW59" s="11"/>
      <c r="KDX59" s="11"/>
      <c r="KDY59" s="11"/>
      <c r="KDZ59" s="11"/>
      <c r="KEA59" s="11"/>
      <c r="KEB59" s="11"/>
      <c r="KEC59" s="11"/>
      <c r="KED59" s="11"/>
      <c r="KEE59" s="11"/>
      <c r="KEF59" s="11"/>
      <c r="KEG59" s="11"/>
      <c r="KEH59" s="11"/>
      <c r="KEI59" s="11"/>
      <c r="KEJ59" s="11"/>
      <c r="KEK59" s="11"/>
      <c r="KEL59" s="11"/>
      <c r="KEM59" s="11"/>
      <c r="KEN59" s="11"/>
      <c r="KEO59" s="11"/>
      <c r="KEP59" s="11"/>
      <c r="KEQ59" s="11"/>
      <c r="KER59" s="11"/>
      <c r="KES59" s="11"/>
      <c r="KET59" s="11"/>
      <c r="KEU59" s="11"/>
      <c r="KEV59" s="11"/>
      <c r="KEW59" s="11"/>
      <c r="KEX59" s="11"/>
      <c r="KEY59" s="11"/>
      <c r="KEZ59" s="11"/>
      <c r="KFA59" s="11"/>
      <c r="KFB59" s="11"/>
      <c r="KFC59" s="11"/>
      <c r="KFD59" s="11"/>
      <c r="KFE59" s="11"/>
      <c r="KFF59" s="11"/>
      <c r="KFG59" s="11"/>
      <c r="KFH59" s="11"/>
      <c r="KFI59" s="11"/>
      <c r="KFJ59" s="11"/>
      <c r="KFK59" s="11"/>
      <c r="KFL59" s="11"/>
      <c r="KFM59" s="11"/>
      <c r="KFN59" s="11"/>
      <c r="KFO59" s="11"/>
      <c r="KFP59" s="11"/>
      <c r="KFQ59" s="11"/>
      <c r="KFR59" s="11"/>
      <c r="KFS59" s="11"/>
      <c r="KFT59" s="11"/>
      <c r="KFU59" s="11"/>
      <c r="KFV59" s="11"/>
      <c r="KFW59" s="11"/>
      <c r="KFX59" s="11"/>
      <c r="KFY59" s="11"/>
      <c r="KFZ59" s="11"/>
      <c r="KGA59" s="11"/>
      <c r="KGB59" s="11"/>
      <c r="KGC59" s="11"/>
      <c r="KGD59" s="11"/>
      <c r="KGE59" s="11"/>
      <c r="KGF59" s="11"/>
      <c r="KGG59" s="11"/>
      <c r="KGH59" s="11"/>
      <c r="KGI59" s="11"/>
      <c r="KGJ59" s="11"/>
      <c r="KGK59" s="11"/>
      <c r="KGL59" s="11"/>
      <c r="KGM59" s="11"/>
      <c r="KGN59" s="11"/>
      <c r="KGO59" s="11"/>
      <c r="KGP59" s="11"/>
      <c r="KGQ59" s="11"/>
      <c r="KGR59" s="11"/>
      <c r="KGS59" s="11"/>
      <c r="KGT59" s="11"/>
      <c r="KGU59" s="11"/>
      <c r="KGV59" s="11"/>
      <c r="KGW59" s="11"/>
      <c r="KGX59" s="11"/>
      <c r="KGY59" s="11"/>
      <c r="KGZ59" s="11"/>
      <c r="KHA59" s="11"/>
      <c r="KHB59" s="11"/>
      <c r="KHC59" s="11"/>
      <c r="KHD59" s="11"/>
      <c r="KHE59" s="11"/>
      <c r="KHF59" s="11"/>
      <c r="KHG59" s="11"/>
      <c r="KHH59" s="11"/>
      <c r="KHI59" s="11"/>
      <c r="KHJ59" s="11"/>
      <c r="KHK59" s="11"/>
      <c r="KHL59" s="11"/>
      <c r="KHM59" s="11"/>
      <c r="KHN59" s="11"/>
      <c r="KHO59" s="11"/>
      <c r="KHP59" s="11"/>
      <c r="KHQ59" s="11"/>
      <c r="KHR59" s="11"/>
      <c r="KHS59" s="11"/>
      <c r="KHT59" s="11"/>
      <c r="KHU59" s="11"/>
      <c r="KHV59" s="11"/>
      <c r="KHW59" s="11"/>
      <c r="KHX59" s="11"/>
      <c r="KHY59" s="11"/>
      <c r="KHZ59" s="11"/>
      <c r="KIA59" s="11"/>
      <c r="KIB59" s="11"/>
      <c r="KIC59" s="11"/>
      <c r="KID59" s="11"/>
      <c r="KIE59" s="11"/>
      <c r="KIF59" s="11"/>
      <c r="KIG59" s="11"/>
      <c r="KIH59" s="11"/>
      <c r="KII59" s="11"/>
      <c r="KIJ59" s="11"/>
      <c r="KIK59" s="11"/>
      <c r="KIL59" s="11"/>
      <c r="KIM59" s="11"/>
      <c r="KIN59" s="11"/>
      <c r="KIO59" s="11"/>
      <c r="KIP59" s="11"/>
      <c r="KIQ59" s="11"/>
      <c r="KIR59" s="11"/>
      <c r="KIS59" s="11"/>
      <c r="KIT59" s="11"/>
      <c r="KIU59" s="11"/>
      <c r="KIV59" s="11"/>
      <c r="KIW59" s="11"/>
      <c r="KIX59" s="11"/>
      <c r="KIY59" s="11"/>
      <c r="KIZ59" s="11"/>
      <c r="KJA59" s="11"/>
      <c r="KJB59" s="11"/>
      <c r="KJC59" s="11"/>
      <c r="KJD59" s="11"/>
      <c r="KJE59" s="11"/>
      <c r="KJF59" s="11"/>
      <c r="KJG59" s="11"/>
      <c r="KJH59" s="11"/>
      <c r="KJI59" s="11"/>
      <c r="KJJ59" s="11"/>
      <c r="KJK59" s="11"/>
      <c r="KJL59" s="11"/>
      <c r="KJM59" s="11"/>
      <c r="KJN59" s="11"/>
      <c r="KJO59" s="11"/>
      <c r="KJP59" s="11"/>
      <c r="KJQ59" s="11"/>
      <c r="KJR59" s="11"/>
      <c r="KJS59" s="11"/>
      <c r="KJT59" s="11"/>
      <c r="KJU59" s="11"/>
      <c r="KJV59" s="11"/>
      <c r="KJW59" s="11"/>
      <c r="KJX59" s="11"/>
      <c r="KJY59" s="11"/>
      <c r="KJZ59" s="11"/>
      <c r="KKA59" s="11"/>
      <c r="KKB59" s="11"/>
      <c r="KKC59" s="11"/>
      <c r="KKD59" s="11"/>
      <c r="KKE59" s="11"/>
      <c r="KKF59" s="11"/>
      <c r="KKG59" s="11"/>
      <c r="KKH59" s="11"/>
      <c r="KKI59" s="11"/>
      <c r="KKJ59" s="11"/>
      <c r="KKK59" s="11"/>
      <c r="KKL59" s="11"/>
      <c r="KKM59" s="11"/>
      <c r="KKN59" s="11"/>
      <c r="KKO59" s="11"/>
      <c r="KKP59" s="11"/>
      <c r="KKQ59" s="11"/>
      <c r="KKR59" s="11"/>
      <c r="KKS59" s="11"/>
      <c r="KKT59" s="11"/>
      <c r="KKU59" s="11"/>
      <c r="KKV59" s="11"/>
      <c r="KKW59" s="11"/>
      <c r="KKX59" s="11"/>
      <c r="KKY59" s="11"/>
      <c r="KKZ59" s="11"/>
      <c r="KLA59" s="11"/>
      <c r="KLB59" s="11"/>
      <c r="KLC59" s="11"/>
      <c r="KLD59" s="11"/>
      <c r="KLE59" s="11"/>
      <c r="KLF59" s="11"/>
      <c r="KLG59" s="11"/>
      <c r="KLH59" s="11"/>
      <c r="KLI59" s="11"/>
      <c r="KLJ59" s="11"/>
      <c r="KLK59" s="11"/>
      <c r="KLL59" s="11"/>
      <c r="KLM59" s="11"/>
      <c r="KLN59" s="11"/>
      <c r="KLO59" s="11"/>
      <c r="KLP59" s="11"/>
      <c r="KLQ59" s="11"/>
      <c r="KLR59" s="11"/>
      <c r="KLS59" s="11"/>
      <c r="KLT59" s="11"/>
      <c r="KLU59" s="11"/>
      <c r="KLV59" s="11"/>
      <c r="KLW59" s="11"/>
      <c r="KLX59" s="11"/>
      <c r="KLY59" s="11"/>
      <c r="KLZ59" s="11"/>
      <c r="KMA59" s="11"/>
      <c r="KMB59" s="11"/>
      <c r="KMC59" s="11"/>
      <c r="KMD59" s="11"/>
      <c r="KME59" s="11"/>
      <c r="KMF59" s="11"/>
      <c r="KMG59" s="11"/>
      <c r="KMH59" s="11"/>
      <c r="KMI59" s="11"/>
      <c r="KMJ59" s="11"/>
      <c r="KMK59" s="11"/>
      <c r="KML59" s="11"/>
      <c r="KMM59" s="11"/>
      <c r="KMN59" s="11"/>
      <c r="KMO59" s="11"/>
      <c r="KMP59" s="11"/>
      <c r="KMQ59" s="11"/>
      <c r="KMR59" s="11"/>
      <c r="KMS59" s="11"/>
      <c r="KMT59" s="11"/>
      <c r="KMU59" s="11"/>
      <c r="KMV59" s="11"/>
      <c r="KMW59" s="11"/>
      <c r="KMX59" s="11"/>
      <c r="KMY59" s="11"/>
      <c r="KMZ59" s="11"/>
      <c r="KNA59" s="11"/>
      <c r="KNB59" s="11"/>
      <c r="KNC59" s="11"/>
      <c r="KND59" s="11"/>
      <c r="KNE59" s="11"/>
      <c r="KNF59" s="11"/>
      <c r="KNG59" s="11"/>
      <c r="KNH59" s="11"/>
      <c r="KNI59" s="11"/>
      <c r="KNJ59" s="11"/>
      <c r="KNK59" s="11"/>
      <c r="KNL59" s="11"/>
      <c r="KNM59" s="11"/>
      <c r="KNN59" s="11"/>
      <c r="KNO59" s="11"/>
      <c r="KNP59" s="11"/>
      <c r="KNQ59" s="11"/>
      <c r="KNR59" s="11"/>
      <c r="KNS59" s="11"/>
      <c r="KNT59" s="11"/>
      <c r="KNU59" s="11"/>
      <c r="KNV59" s="11"/>
      <c r="KNW59" s="11"/>
      <c r="KNX59" s="11"/>
      <c r="KNY59" s="11"/>
      <c r="KNZ59" s="11"/>
      <c r="KOA59" s="11"/>
      <c r="KOB59" s="11"/>
      <c r="KOC59" s="11"/>
      <c r="KOD59" s="11"/>
      <c r="KOE59" s="11"/>
      <c r="KOF59" s="11"/>
      <c r="KOG59" s="11"/>
      <c r="KOH59" s="11"/>
      <c r="KOI59" s="11"/>
      <c r="KOJ59" s="11"/>
      <c r="KOK59" s="11"/>
      <c r="KOL59" s="11"/>
      <c r="KOM59" s="11"/>
      <c r="KON59" s="11"/>
      <c r="KOO59" s="11"/>
      <c r="KOP59" s="11"/>
      <c r="KOQ59" s="11"/>
      <c r="KOR59" s="11"/>
      <c r="KOS59" s="11"/>
      <c r="KOT59" s="11"/>
      <c r="KOU59" s="11"/>
      <c r="KOV59" s="11"/>
      <c r="KOW59" s="11"/>
      <c r="KOX59" s="11"/>
      <c r="KOY59" s="11"/>
      <c r="KOZ59" s="11"/>
      <c r="KPA59" s="11"/>
      <c r="KPB59" s="11"/>
      <c r="KPC59" s="11"/>
      <c r="KPD59" s="11"/>
      <c r="KPE59" s="11"/>
      <c r="KPF59" s="11"/>
      <c r="KPG59" s="11"/>
      <c r="KPH59" s="11"/>
      <c r="KPI59" s="11"/>
      <c r="KPJ59" s="11"/>
      <c r="KPK59" s="11"/>
      <c r="KPL59" s="11"/>
      <c r="KPM59" s="11"/>
      <c r="KPN59" s="11"/>
      <c r="KPO59" s="11"/>
      <c r="KPP59" s="11"/>
      <c r="KPQ59" s="11"/>
      <c r="KPR59" s="11"/>
      <c r="KPS59" s="11"/>
      <c r="KPT59" s="11"/>
      <c r="KPU59" s="11"/>
      <c r="KPV59" s="11"/>
      <c r="KPW59" s="11"/>
      <c r="KPX59" s="11"/>
      <c r="KPY59" s="11"/>
      <c r="KPZ59" s="11"/>
      <c r="KQA59" s="11"/>
      <c r="KQB59" s="11"/>
      <c r="KQC59" s="11"/>
      <c r="KQD59" s="11"/>
      <c r="KQE59" s="11"/>
      <c r="KQF59" s="11"/>
      <c r="KQG59" s="11"/>
      <c r="KQH59" s="11"/>
      <c r="KQI59" s="11"/>
      <c r="KQJ59" s="11"/>
      <c r="KQK59" s="11"/>
      <c r="KQL59" s="11"/>
      <c r="KQM59" s="11"/>
      <c r="KQN59" s="11"/>
      <c r="KQO59" s="11"/>
      <c r="KQP59" s="11"/>
      <c r="KQQ59" s="11"/>
      <c r="KQR59" s="11"/>
      <c r="KQS59" s="11"/>
      <c r="KQT59" s="11"/>
      <c r="KQU59" s="11"/>
      <c r="KQV59" s="11"/>
      <c r="KQW59" s="11"/>
      <c r="KQX59" s="11"/>
      <c r="KQY59" s="11"/>
      <c r="KQZ59" s="11"/>
      <c r="KRA59" s="11"/>
      <c r="KRB59" s="11"/>
      <c r="KRC59" s="11"/>
      <c r="KRD59" s="11"/>
      <c r="KRE59" s="11"/>
      <c r="KRF59" s="11"/>
      <c r="KRG59" s="11"/>
      <c r="KRH59" s="11"/>
      <c r="KRI59" s="11"/>
      <c r="KRJ59" s="11"/>
      <c r="KRK59" s="11"/>
      <c r="KRL59" s="11"/>
      <c r="KRM59" s="11"/>
      <c r="KRN59" s="11"/>
      <c r="KRO59" s="11"/>
      <c r="KRP59" s="11"/>
      <c r="KRQ59" s="11"/>
      <c r="KRR59" s="11"/>
      <c r="KRS59" s="11"/>
      <c r="KRT59" s="11"/>
      <c r="KRU59" s="11"/>
      <c r="KRV59" s="11"/>
      <c r="KRW59" s="11"/>
      <c r="KRX59" s="11"/>
      <c r="KRY59" s="11"/>
      <c r="KRZ59" s="11"/>
      <c r="KSA59" s="11"/>
      <c r="KSB59" s="11"/>
      <c r="KSC59" s="11"/>
      <c r="KSD59" s="11"/>
      <c r="KSE59" s="11"/>
      <c r="KSF59" s="11"/>
      <c r="KSG59" s="11"/>
      <c r="KSH59" s="11"/>
      <c r="KSI59" s="11"/>
      <c r="KSJ59" s="11"/>
      <c r="KSK59" s="11"/>
      <c r="KSL59" s="11"/>
      <c r="KSM59" s="11"/>
      <c r="KSN59" s="11"/>
      <c r="KSO59" s="11"/>
      <c r="KSP59" s="11"/>
      <c r="KSQ59" s="11"/>
      <c r="KSR59" s="11"/>
      <c r="KSS59" s="11"/>
      <c r="KST59" s="11"/>
      <c r="KSU59" s="11"/>
      <c r="KSV59" s="11"/>
      <c r="KSW59" s="11"/>
      <c r="KSX59" s="11"/>
      <c r="KSY59" s="11"/>
      <c r="KSZ59" s="11"/>
      <c r="KTA59" s="11"/>
      <c r="KTB59" s="11"/>
      <c r="KTC59" s="11"/>
      <c r="KTD59" s="11"/>
      <c r="KTE59" s="11"/>
      <c r="KTF59" s="11"/>
      <c r="KTG59" s="11"/>
      <c r="KTH59" s="11"/>
      <c r="KTI59" s="11"/>
      <c r="KTJ59" s="11"/>
      <c r="KTK59" s="11"/>
      <c r="KTL59" s="11"/>
      <c r="KTM59" s="11"/>
      <c r="KTN59" s="11"/>
      <c r="KTO59" s="11"/>
      <c r="KTP59" s="11"/>
      <c r="KTQ59" s="11"/>
      <c r="KTR59" s="11"/>
      <c r="KTS59" s="11"/>
      <c r="KTT59" s="11"/>
      <c r="KTU59" s="11"/>
      <c r="KTV59" s="11"/>
      <c r="KTW59" s="11"/>
      <c r="KTX59" s="11"/>
      <c r="KTY59" s="11"/>
      <c r="KTZ59" s="11"/>
      <c r="KUA59" s="11"/>
      <c r="KUB59" s="11"/>
      <c r="KUC59" s="11"/>
      <c r="KUD59" s="11"/>
      <c r="KUE59" s="11"/>
      <c r="KUF59" s="11"/>
      <c r="KUG59" s="11"/>
      <c r="KUH59" s="11"/>
      <c r="KUI59" s="11"/>
      <c r="KUJ59" s="11"/>
      <c r="KUK59" s="11"/>
      <c r="KUL59" s="11"/>
      <c r="KUM59" s="11"/>
      <c r="KUN59" s="11"/>
      <c r="KUO59" s="11"/>
      <c r="KUP59" s="11"/>
      <c r="KUQ59" s="11"/>
      <c r="KUR59" s="11"/>
      <c r="KUS59" s="11"/>
      <c r="KUT59" s="11"/>
      <c r="KUU59" s="11"/>
      <c r="KUV59" s="11"/>
      <c r="KUW59" s="11"/>
      <c r="KUX59" s="11"/>
      <c r="KUY59" s="11"/>
      <c r="KUZ59" s="11"/>
      <c r="KVA59" s="11"/>
      <c r="KVB59" s="11"/>
      <c r="KVC59" s="11"/>
      <c r="KVD59" s="11"/>
      <c r="KVE59" s="11"/>
      <c r="KVF59" s="11"/>
      <c r="KVG59" s="11"/>
      <c r="KVH59" s="11"/>
      <c r="KVI59" s="11"/>
      <c r="KVJ59" s="11"/>
      <c r="KVK59" s="11"/>
      <c r="KVL59" s="11"/>
      <c r="KVM59" s="11"/>
      <c r="KVN59" s="11"/>
      <c r="KVO59" s="11"/>
      <c r="KVP59" s="11"/>
      <c r="KVQ59" s="11"/>
      <c r="KVR59" s="11"/>
      <c r="KVS59" s="11"/>
      <c r="KVT59" s="11"/>
      <c r="KVU59" s="11"/>
      <c r="KVV59" s="11"/>
      <c r="KVW59" s="11"/>
      <c r="KVX59" s="11"/>
      <c r="KVY59" s="11"/>
      <c r="KVZ59" s="11"/>
      <c r="KWA59" s="11"/>
      <c r="KWB59" s="11"/>
      <c r="KWC59" s="11"/>
      <c r="KWD59" s="11"/>
      <c r="KWE59" s="11"/>
      <c r="KWF59" s="11"/>
      <c r="KWG59" s="11"/>
      <c r="KWH59" s="11"/>
      <c r="KWI59" s="11"/>
      <c r="KWJ59" s="11"/>
      <c r="KWK59" s="11"/>
      <c r="KWL59" s="11"/>
      <c r="KWM59" s="11"/>
      <c r="KWN59" s="11"/>
      <c r="KWO59" s="11"/>
      <c r="KWP59" s="11"/>
      <c r="KWQ59" s="11"/>
      <c r="KWR59" s="11"/>
      <c r="KWS59" s="11"/>
      <c r="KWT59" s="11"/>
      <c r="KWU59" s="11"/>
      <c r="KWV59" s="11"/>
      <c r="KWW59" s="11"/>
      <c r="KWX59" s="11"/>
      <c r="KWY59" s="11"/>
      <c r="KWZ59" s="11"/>
      <c r="KXA59" s="11"/>
      <c r="KXB59" s="11"/>
      <c r="KXC59" s="11"/>
      <c r="KXD59" s="11"/>
      <c r="KXE59" s="11"/>
      <c r="KXF59" s="11"/>
      <c r="KXG59" s="11"/>
      <c r="KXH59" s="11"/>
      <c r="KXI59" s="11"/>
      <c r="KXJ59" s="11"/>
      <c r="KXK59" s="11"/>
      <c r="KXL59" s="11"/>
      <c r="KXM59" s="11"/>
      <c r="KXN59" s="11"/>
      <c r="KXO59" s="11"/>
      <c r="KXP59" s="11"/>
      <c r="KXQ59" s="11"/>
      <c r="KXR59" s="11"/>
      <c r="KXS59" s="11"/>
      <c r="KXT59" s="11"/>
      <c r="KXU59" s="11"/>
      <c r="KXV59" s="11"/>
      <c r="KXW59" s="11"/>
      <c r="KXX59" s="11"/>
      <c r="KXY59" s="11"/>
      <c r="KXZ59" s="11"/>
      <c r="KYA59" s="11"/>
      <c r="KYB59" s="11"/>
      <c r="KYC59" s="11"/>
      <c r="KYD59" s="11"/>
      <c r="KYE59" s="11"/>
      <c r="KYF59" s="11"/>
      <c r="KYG59" s="11"/>
      <c r="KYH59" s="11"/>
      <c r="KYI59" s="11"/>
      <c r="KYJ59" s="11"/>
      <c r="KYK59" s="11"/>
      <c r="KYL59" s="11"/>
      <c r="KYM59" s="11"/>
      <c r="KYN59" s="11"/>
      <c r="KYO59" s="11"/>
      <c r="KYP59" s="11"/>
      <c r="KYQ59" s="11"/>
      <c r="KYR59" s="11"/>
      <c r="KYS59" s="11"/>
      <c r="KYT59" s="11"/>
      <c r="KYU59" s="11"/>
      <c r="KYV59" s="11"/>
      <c r="KYW59" s="11"/>
      <c r="KYX59" s="11"/>
      <c r="KYY59" s="11"/>
      <c r="KYZ59" s="11"/>
      <c r="KZA59" s="11"/>
      <c r="KZB59" s="11"/>
      <c r="KZC59" s="11"/>
      <c r="KZD59" s="11"/>
      <c r="KZE59" s="11"/>
      <c r="KZF59" s="11"/>
      <c r="KZG59" s="11"/>
      <c r="KZH59" s="11"/>
      <c r="KZI59" s="11"/>
      <c r="KZJ59" s="11"/>
      <c r="KZK59" s="11"/>
      <c r="KZL59" s="11"/>
      <c r="KZM59" s="11"/>
      <c r="KZN59" s="11"/>
      <c r="KZO59" s="11"/>
      <c r="KZP59" s="11"/>
      <c r="KZQ59" s="11"/>
      <c r="KZR59" s="11"/>
      <c r="KZS59" s="11"/>
      <c r="KZT59" s="11"/>
      <c r="KZU59" s="11"/>
      <c r="KZV59" s="11"/>
      <c r="KZW59" s="11"/>
      <c r="KZX59" s="11"/>
      <c r="KZY59" s="11"/>
      <c r="KZZ59" s="11"/>
      <c r="LAA59" s="11"/>
      <c r="LAB59" s="11"/>
      <c r="LAC59" s="11"/>
      <c r="LAD59" s="11"/>
      <c r="LAE59" s="11"/>
      <c r="LAF59" s="11"/>
      <c r="LAG59" s="11"/>
      <c r="LAH59" s="11"/>
      <c r="LAI59" s="11"/>
      <c r="LAJ59" s="11"/>
      <c r="LAK59" s="11"/>
      <c r="LAL59" s="11"/>
      <c r="LAM59" s="11"/>
      <c r="LAN59" s="11"/>
      <c r="LAO59" s="11"/>
      <c r="LAP59" s="11"/>
      <c r="LAQ59" s="11"/>
      <c r="LAR59" s="11"/>
      <c r="LAS59" s="11"/>
      <c r="LAT59" s="11"/>
      <c r="LAU59" s="11"/>
      <c r="LAV59" s="11"/>
      <c r="LAW59" s="11"/>
      <c r="LAX59" s="11"/>
      <c r="LAY59" s="11"/>
      <c r="LAZ59" s="11"/>
      <c r="LBA59" s="11"/>
      <c r="LBB59" s="11"/>
      <c r="LBC59" s="11"/>
      <c r="LBD59" s="11"/>
      <c r="LBE59" s="11"/>
      <c r="LBF59" s="11"/>
      <c r="LBG59" s="11"/>
      <c r="LBH59" s="11"/>
      <c r="LBI59" s="11"/>
      <c r="LBJ59" s="11"/>
      <c r="LBK59" s="11"/>
      <c r="LBL59" s="11"/>
      <c r="LBM59" s="11"/>
      <c r="LBN59" s="11"/>
      <c r="LBO59" s="11"/>
      <c r="LBP59" s="11"/>
      <c r="LBQ59" s="11"/>
      <c r="LBR59" s="11"/>
      <c r="LBS59" s="11"/>
      <c r="LBT59" s="11"/>
      <c r="LBU59" s="11"/>
      <c r="LBV59" s="11"/>
      <c r="LBW59" s="11"/>
      <c r="LBX59" s="11"/>
      <c r="LBY59" s="11"/>
      <c r="LBZ59" s="11"/>
      <c r="LCA59" s="11"/>
      <c r="LCB59" s="11"/>
      <c r="LCC59" s="11"/>
      <c r="LCD59" s="11"/>
      <c r="LCE59" s="11"/>
      <c r="LCF59" s="11"/>
      <c r="LCG59" s="11"/>
      <c r="LCH59" s="11"/>
      <c r="LCI59" s="11"/>
      <c r="LCJ59" s="11"/>
      <c r="LCK59" s="11"/>
      <c r="LCL59" s="11"/>
      <c r="LCM59" s="11"/>
      <c r="LCN59" s="11"/>
      <c r="LCO59" s="11"/>
      <c r="LCP59" s="11"/>
      <c r="LCQ59" s="11"/>
      <c r="LCR59" s="11"/>
      <c r="LCS59" s="11"/>
      <c r="LCT59" s="11"/>
      <c r="LCU59" s="11"/>
      <c r="LCV59" s="11"/>
      <c r="LCW59" s="11"/>
      <c r="LCX59" s="11"/>
      <c r="LCY59" s="11"/>
      <c r="LCZ59" s="11"/>
      <c r="LDA59" s="11"/>
      <c r="LDB59" s="11"/>
      <c r="LDC59" s="11"/>
      <c r="LDD59" s="11"/>
      <c r="LDE59" s="11"/>
      <c r="LDF59" s="11"/>
      <c r="LDG59" s="11"/>
      <c r="LDH59" s="11"/>
      <c r="LDI59" s="11"/>
      <c r="LDJ59" s="11"/>
      <c r="LDK59" s="11"/>
      <c r="LDL59" s="11"/>
      <c r="LDM59" s="11"/>
      <c r="LDN59" s="11"/>
      <c r="LDO59" s="11"/>
      <c r="LDP59" s="11"/>
      <c r="LDQ59" s="11"/>
      <c r="LDR59" s="11"/>
      <c r="LDS59" s="11"/>
      <c r="LDT59" s="11"/>
      <c r="LDU59" s="11"/>
      <c r="LDV59" s="11"/>
      <c r="LDW59" s="11"/>
      <c r="LDX59" s="11"/>
      <c r="LDY59" s="11"/>
      <c r="LDZ59" s="11"/>
      <c r="LEA59" s="11"/>
      <c r="LEB59" s="11"/>
      <c r="LEC59" s="11"/>
      <c r="LED59" s="11"/>
      <c r="LEE59" s="11"/>
      <c r="LEF59" s="11"/>
      <c r="LEG59" s="11"/>
      <c r="LEH59" s="11"/>
      <c r="LEI59" s="11"/>
      <c r="LEJ59" s="11"/>
      <c r="LEK59" s="11"/>
      <c r="LEL59" s="11"/>
      <c r="LEM59" s="11"/>
      <c r="LEN59" s="11"/>
      <c r="LEO59" s="11"/>
      <c r="LEP59" s="11"/>
      <c r="LEQ59" s="11"/>
      <c r="LER59" s="11"/>
      <c r="LES59" s="11"/>
      <c r="LET59" s="11"/>
      <c r="LEU59" s="11"/>
      <c r="LEV59" s="11"/>
      <c r="LEW59" s="11"/>
      <c r="LEX59" s="11"/>
      <c r="LEY59" s="11"/>
      <c r="LEZ59" s="11"/>
      <c r="LFA59" s="11"/>
      <c r="LFB59" s="11"/>
      <c r="LFC59" s="11"/>
      <c r="LFD59" s="11"/>
      <c r="LFE59" s="11"/>
      <c r="LFF59" s="11"/>
      <c r="LFG59" s="11"/>
      <c r="LFH59" s="11"/>
      <c r="LFI59" s="11"/>
      <c r="LFJ59" s="11"/>
      <c r="LFK59" s="11"/>
      <c r="LFL59" s="11"/>
      <c r="LFM59" s="11"/>
      <c r="LFN59" s="11"/>
      <c r="LFO59" s="11"/>
      <c r="LFP59" s="11"/>
      <c r="LFQ59" s="11"/>
      <c r="LFR59" s="11"/>
      <c r="LFS59" s="11"/>
      <c r="LFT59" s="11"/>
      <c r="LFU59" s="11"/>
      <c r="LFV59" s="11"/>
      <c r="LFW59" s="11"/>
      <c r="LFX59" s="11"/>
      <c r="LFY59" s="11"/>
      <c r="LFZ59" s="11"/>
      <c r="LGA59" s="11"/>
      <c r="LGB59" s="11"/>
      <c r="LGC59" s="11"/>
      <c r="LGD59" s="11"/>
      <c r="LGE59" s="11"/>
      <c r="LGF59" s="11"/>
      <c r="LGG59" s="11"/>
      <c r="LGH59" s="11"/>
      <c r="LGI59" s="11"/>
      <c r="LGJ59" s="11"/>
      <c r="LGK59" s="11"/>
      <c r="LGL59" s="11"/>
      <c r="LGM59" s="11"/>
      <c r="LGN59" s="11"/>
      <c r="LGO59" s="11"/>
      <c r="LGP59" s="11"/>
      <c r="LGQ59" s="11"/>
      <c r="LGR59" s="11"/>
      <c r="LGS59" s="11"/>
      <c r="LGT59" s="11"/>
      <c r="LGU59" s="11"/>
      <c r="LGV59" s="11"/>
      <c r="LGW59" s="11"/>
      <c r="LGX59" s="11"/>
      <c r="LGY59" s="11"/>
      <c r="LGZ59" s="11"/>
      <c r="LHA59" s="11"/>
      <c r="LHB59" s="11"/>
      <c r="LHC59" s="11"/>
      <c r="LHD59" s="11"/>
      <c r="LHE59" s="11"/>
      <c r="LHF59" s="11"/>
      <c r="LHG59" s="11"/>
      <c r="LHH59" s="11"/>
      <c r="LHI59" s="11"/>
      <c r="LHJ59" s="11"/>
      <c r="LHK59" s="11"/>
      <c r="LHL59" s="11"/>
      <c r="LHM59" s="11"/>
      <c r="LHN59" s="11"/>
      <c r="LHO59" s="11"/>
      <c r="LHP59" s="11"/>
      <c r="LHQ59" s="11"/>
      <c r="LHR59" s="11"/>
      <c r="LHS59" s="11"/>
      <c r="LHT59" s="11"/>
      <c r="LHU59" s="11"/>
      <c r="LHV59" s="11"/>
      <c r="LHW59" s="11"/>
      <c r="LHX59" s="11"/>
      <c r="LHY59" s="11"/>
      <c r="LHZ59" s="11"/>
      <c r="LIA59" s="11"/>
      <c r="LIB59" s="11"/>
      <c r="LIC59" s="11"/>
      <c r="LID59" s="11"/>
      <c r="LIE59" s="11"/>
      <c r="LIF59" s="11"/>
      <c r="LIG59" s="11"/>
      <c r="LIH59" s="11"/>
      <c r="LII59" s="11"/>
      <c r="LIJ59" s="11"/>
      <c r="LIK59" s="11"/>
      <c r="LIL59" s="11"/>
      <c r="LIM59" s="11"/>
      <c r="LIN59" s="11"/>
      <c r="LIO59" s="11"/>
      <c r="LIP59" s="11"/>
      <c r="LIQ59" s="11"/>
      <c r="LIR59" s="11"/>
      <c r="LIS59" s="11"/>
      <c r="LIT59" s="11"/>
      <c r="LIU59" s="11"/>
      <c r="LIV59" s="11"/>
      <c r="LIW59" s="11"/>
      <c r="LIX59" s="11"/>
      <c r="LIY59" s="11"/>
      <c r="LIZ59" s="11"/>
      <c r="LJA59" s="11"/>
      <c r="LJB59" s="11"/>
      <c r="LJC59" s="11"/>
      <c r="LJD59" s="11"/>
      <c r="LJE59" s="11"/>
      <c r="LJF59" s="11"/>
      <c r="LJG59" s="11"/>
      <c r="LJH59" s="11"/>
      <c r="LJI59" s="11"/>
      <c r="LJJ59" s="11"/>
      <c r="LJK59" s="11"/>
      <c r="LJL59" s="11"/>
      <c r="LJM59" s="11"/>
      <c r="LJN59" s="11"/>
      <c r="LJO59" s="11"/>
      <c r="LJP59" s="11"/>
      <c r="LJQ59" s="11"/>
      <c r="LJR59" s="11"/>
      <c r="LJS59" s="11"/>
      <c r="LJT59" s="11"/>
      <c r="LJU59" s="11"/>
      <c r="LJV59" s="11"/>
      <c r="LJW59" s="11"/>
      <c r="LJX59" s="11"/>
      <c r="LJY59" s="11"/>
      <c r="LJZ59" s="11"/>
      <c r="LKA59" s="11"/>
      <c r="LKB59" s="11"/>
      <c r="LKC59" s="11"/>
      <c r="LKD59" s="11"/>
      <c r="LKE59" s="11"/>
      <c r="LKF59" s="11"/>
      <c r="LKG59" s="11"/>
      <c r="LKH59" s="11"/>
      <c r="LKI59" s="11"/>
      <c r="LKJ59" s="11"/>
      <c r="LKK59" s="11"/>
      <c r="LKL59" s="11"/>
      <c r="LKM59" s="11"/>
      <c r="LKN59" s="11"/>
      <c r="LKO59" s="11"/>
      <c r="LKP59" s="11"/>
      <c r="LKQ59" s="11"/>
      <c r="LKR59" s="11"/>
      <c r="LKS59" s="11"/>
      <c r="LKT59" s="11"/>
      <c r="LKU59" s="11"/>
      <c r="LKV59" s="11"/>
      <c r="LKW59" s="11"/>
      <c r="LKX59" s="11"/>
      <c r="LKY59" s="11"/>
      <c r="LKZ59" s="11"/>
      <c r="LLA59" s="11"/>
      <c r="LLB59" s="11"/>
      <c r="LLC59" s="11"/>
      <c r="LLD59" s="11"/>
      <c r="LLE59" s="11"/>
      <c r="LLF59" s="11"/>
      <c r="LLG59" s="11"/>
      <c r="LLH59" s="11"/>
      <c r="LLI59" s="11"/>
      <c r="LLJ59" s="11"/>
      <c r="LLK59" s="11"/>
      <c r="LLL59" s="11"/>
      <c r="LLM59" s="11"/>
      <c r="LLN59" s="11"/>
      <c r="LLO59" s="11"/>
      <c r="LLP59" s="11"/>
      <c r="LLQ59" s="11"/>
      <c r="LLR59" s="11"/>
      <c r="LLS59" s="11"/>
      <c r="LLT59" s="11"/>
      <c r="LLU59" s="11"/>
      <c r="LLV59" s="11"/>
      <c r="LLW59" s="11"/>
      <c r="LLX59" s="11"/>
      <c r="LLY59" s="11"/>
      <c r="LLZ59" s="11"/>
      <c r="LMA59" s="11"/>
      <c r="LMB59" s="11"/>
      <c r="LMC59" s="11"/>
      <c r="LMD59" s="11"/>
      <c r="LME59" s="11"/>
      <c r="LMF59" s="11"/>
      <c r="LMG59" s="11"/>
      <c r="LMH59" s="11"/>
      <c r="LMI59" s="11"/>
      <c r="LMJ59" s="11"/>
      <c r="LMK59" s="11"/>
      <c r="LML59" s="11"/>
      <c r="LMM59" s="11"/>
      <c r="LMN59" s="11"/>
      <c r="LMO59" s="11"/>
      <c r="LMP59" s="11"/>
      <c r="LMQ59" s="11"/>
      <c r="LMR59" s="11"/>
      <c r="LMS59" s="11"/>
      <c r="LMT59" s="11"/>
      <c r="LMU59" s="11"/>
      <c r="LMV59" s="11"/>
      <c r="LMW59" s="11"/>
      <c r="LMX59" s="11"/>
      <c r="LMY59" s="11"/>
      <c r="LMZ59" s="11"/>
      <c r="LNA59" s="11"/>
      <c r="LNB59" s="11"/>
      <c r="LNC59" s="11"/>
      <c r="LND59" s="11"/>
      <c r="LNE59" s="11"/>
      <c r="LNF59" s="11"/>
      <c r="LNG59" s="11"/>
      <c r="LNH59" s="11"/>
      <c r="LNI59" s="11"/>
      <c r="LNJ59" s="11"/>
      <c r="LNK59" s="11"/>
      <c r="LNL59" s="11"/>
      <c r="LNM59" s="11"/>
      <c r="LNN59" s="11"/>
      <c r="LNO59" s="11"/>
      <c r="LNP59" s="11"/>
      <c r="LNQ59" s="11"/>
      <c r="LNR59" s="11"/>
      <c r="LNS59" s="11"/>
      <c r="LNT59" s="11"/>
      <c r="LNU59" s="11"/>
      <c r="LNV59" s="11"/>
      <c r="LNW59" s="11"/>
      <c r="LNX59" s="11"/>
      <c r="LNY59" s="11"/>
      <c r="LNZ59" s="11"/>
      <c r="LOA59" s="11"/>
      <c r="LOB59" s="11"/>
      <c r="LOC59" s="11"/>
      <c r="LOD59" s="11"/>
      <c r="LOE59" s="11"/>
      <c r="LOF59" s="11"/>
      <c r="LOG59" s="11"/>
      <c r="LOH59" s="11"/>
      <c r="LOI59" s="11"/>
      <c r="LOJ59" s="11"/>
      <c r="LOK59" s="11"/>
      <c r="LOL59" s="11"/>
      <c r="LOM59" s="11"/>
      <c r="LON59" s="11"/>
      <c r="LOO59" s="11"/>
      <c r="LOP59" s="11"/>
      <c r="LOQ59" s="11"/>
      <c r="LOR59" s="11"/>
      <c r="LOS59" s="11"/>
      <c r="LOT59" s="11"/>
      <c r="LOU59" s="11"/>
      <c r="LOV59" s="11"/>
      <c r="LOW59" s="11"/>
      <c r="LOX59" s="11"/>
      <c r="LOY59" s="11"/>
      <c r="LOZ59" s="11"/>
      <c r="LPA59" s="11"/>
      <c r="LPB59" s="11"/>
      <c r="LPC59" s="11"/>
      <c r="LPD59" s="11"/>
      <c r="LPE59" s="11"/>
      <c r="LPF59" s="11"/>
      <c r="LPG59" s="11"/>
      <c r="LPH59" s="11"/>
      <c r="LPI59" s="11"/>
      <c r="LPJ59" s="11"/>
      <c r="LPK59" s="11"/>
      <c r="LPL59" s="11"/>
      <c r="LPM59" s="11"/>
      <c r="LPN59" s="11"/>
      <c r="LPO59" s="11"/>
      <c r="LPP59" s="11"/>
      <c r="LPQ59" s="11"/>
      <c r="LPR59" s="11"/>
      <c r="LPS59" s="11"/>
      <c r="LPT59" s="11"/>
      <c r="LPU59" s="11"/>
      <c r="LPV59" s="11"/>
      <c r="LPW59" s="11"/>
      <c r="LPX59" s="11"/>
      <c r="LPY59" s="11"/>
      <c r="LPZ59" s="11"/>
      <c r="LQA59" s="11"/>
      <c r="LQB59" s="11"/>
      <c r="LQC59" s="11"/>
      <c r="LQD59" s="11"/>
      <c r="LQE59" s="11"/>
      <c r="LQF59" s="11"/>
      <c r="LQG59" s="11"/>
      <c r="LQH59" s="11"/>
      <c r="LQI59" s="11"/>
      <c r="LQJ59" s="11"/>
      <c r="LQK59" s="11"/>
      <c r="LQL59" s="11"/>
      <c r="LQM59" s="11"/>
      <c r="LQN59" s="11"/>
      <c r="LQO59" s="11"/>
      <c r="LQP59" s="11"/>
      <c r="LQQ59" s="11"/>
      <c r="LQR59" s="11"/>
      <c r="LQS59" s="11"/>
      <c r="LQT59" s="11"/>
      <c r="LQU59" s="11"/>
      <c r="LQV59" s="11"/>
      <c r="LQW59" s="11"/>
      <c r="LQX59" s="11"/>
      <c r="LQY59" s="11"/>
      <c r="LQZ59" s="11"/>
      <c r="LRA59" s="11"/>
      <c r="LRB59" s="11"/>
      <c r="LRC59" s="11"/>
      <c r="LRD59" s="11"/>
      <c r="LRE59" s="11"/>
      <c r="LRF59" s="11"/>
      <c r="LRG59" s="11"/>
      <c r="LRH59" s="11"/>
      <c r="LRI59" s="11"/>
      <c r="LRJ59" s="11"/>
      <c r="LRK59" s="11"/>
      <c r="LRL59" s="11"/>
      <c r="LRM59" s="11"/>
      <c r="LRN59" s="11"/>
      <c r="LRO59" s="11"/>
      <c r="LRP59" s="11"/>
      <c r="LRQ59" s="11"/>
      <c r="LRR59" s="11"/>
      <c r="LRS59" s="11"/>
      <c r="LRT59" s="11"/>
      <c r="LRU59" s="11"/>
      <c r="LRV59" s="11"/>
      <c r="LRW59" s="11"/>
      <c r="LRX59" s="11"/>
      <c r="LRY59" s="11"/>
      <c r="LRZ59" s="11"/>
      <c r="LSA59" s="11"/>
      <c r="LSB59" s="11"/>
      <c r="LSC59" s="11"/>
      <c r="LSD59" s="11"/>
      <c r="LSE59" s="11"/>
      <c r="LSF59" s="11"/>
      <c r="LSG59" s="11"/>
      <c r="LSH59" s="11"/>
      <c r="LSI59" s="11"/>
      <c r="LSJ59" s="11"/>
      <c r="LSK59" s="11"/>
      <c r="LSL59" s="11"/>
      <c r="LSM59" s="11"/>
      <c r="LSN59" s="11"/>
      <c r="LSO59" s="11"/>
      <c r="LSP59" s="11"/>
      <c r="LSQ59" s="11"/>
      <c r="LSR59" s="11"/>
      <c r="LSS59" s="11"/>
      <c r="LST59" s="11"/>
      <c r="LSU59" s="11"/>
      <c r="LSV59" s="11"/>
      <c r="LSW59" s="11"/>
      <c r="LSX59" s="11"/>
      <c r="LSY59" s="11"/>
      <c r="LSZ59" s="11"/>
      <c r="LTA59" s="11"/>
      <c r="LTB59" s="11"/>
      <c r="LTC59" s="11"/>
      <c r="LTD59" s="11"/>
      <c r="LTE59" s="11"/>
      <c r="LTF59" s="11"/>
      <c r="LTG59" s="11"/>
      <c r="LTH59" s="11"/>
      <c r="LTI59" s="11"/>
      <c r="LTJ59" s="11"/>
      <c r="LTK59" s="11"/>
      <c r="LTL59" s="11"/>
      <c r="LTM59" s="11"/>
      <c r="LTN59" s="11"/>
      <c r="LTO59" s="11"/>
      <c r="LTP59" s="11"/>
      <c r="LTQ59" s="11"/>
      <c r="LTR59" s="11"/>
      <c r="LTS59" s="11"/>
      <c r="LTT59" s="11"/>
      <c r="LTU59" s="11"/>
      <c r="LTV59" s="11"/>
      <c r="LTW59" s="11"/>
      <c r="LTX59" s="11"/>
      <c r="LTY59" s="11"/>
      <c r="LTZ59" s="11"/>
      <c r="LUA59" s="11"/>
      <c r="LUB59" s="11"/>
      <c r="LUC59" s="11"/>
      <c r="LUD59" s="11"/>
      <c r="LUE59" s="11"/>
      <c r="LUF59" s="11"/>
      <c r="LUG59" s="11"/>
      <c r="LUH59" s="11"/>
      <c r="LUI59" s="11"/>
      <c r="LUJ59" s="11"/>
      <c r="LUK59" s="11"/>
      <c r="LUL59" s="11"/>
      <c r="LUM59" s="11"/>
      <c r="LUN59" s="11"/>
      <c r="LUO59" s="11"/>
      <c r="LUP59" s="11"/>
      <c r="LUQ59" s="11"/>
      <c r="LUR59" s="11"/>
      <c r="LUS59" s="11"/>
      <c r="LUT59" s="11"/>
      <c r="LUU59" s="11"/>
      <c r="LUV59" s="11"/>
      <c r="LUW59" s="11"/>
      <c r="LUX59" s="11"/>
      <c r="LUY59" s="11"/>
      <c r="LUZ59" s="11"/>
      <c r="LVA59" s="11"/>
      <c r="LVB59" s="11"/>
      <c r="LVC59" s="11"/>
      <c r="LVD59" s="11"/>
      <c r="LVE59" s="11"/>
      <c r="LVF59" s="11"/>
      <c r="LVG59" s="11"/>
      <c r="LVH59" s="11"/>
      <c r="LVI59" s="11"/>
      <c r="LVJ59" s="11"/>
      <c r="LVK59" s="11"/>
      <c r="LVL59" s="11"/>
      <c r="LVM59" s="11"/>
      <c r="LVN59" s="11"/>
      <c r="LVO59" s="11"/>
      <c r="LVP59" s="11"/>
      <c r="LVQ59" s="11"/>
      <c r="LVR59" s="11"/>
      <c r="LVS59" s="11"/>
      <c r="LVT59" s="11"/>
      <c r="LVU59" s="11"/>
      <c r="LVV59" s="11"/>
      <c r="LVW59" s="11"/>
      <c r="LVX59" s="11"/>
      <c r="LVY59" s="11"/>
      <c r="LVZ59" s="11"/>
      <c r="LWA59" s="11"/>
      <c r="LWB59" s="11"/>
      <c r="LWC59" s="11"/>
      <c r="LWD59" s="11"/>
      <c r="LWE59" s="11"/>
      <c r="LWF59" s="11"/>
      <c r="LWG59" s="11"/>
      <c r="LWH59" s="11"/>
      <c r="LWI59" s="11"/>
      <c r="LWJ59" s="11"/>
      <c r="LWK59" s="11"/>
      <c r="LWL59" s="11"/>
      <c r="LWM59" s="11"/>
      <c r="LWN59" s="11"/>
      <c r="LWO59" s="11"/>
      <c r="LWP59" s="11"/>
      <c r="LWQ59" s="11"/>
      <c r="LWR59" s="11"/>
      <c r="LWS59" s="11"/>
      <c r="LWT59" s="11"/>
      <c r="LWU59" s="11"/>
      <c r="LWV59" s="11"/>
      <c r="LWW59" s="11"/>
      <c r="LWX59" s="11"/>
      <c r="LWY59" s="11"/>
      <c r="LWZ59" s="11"/>
      <c r="LXA59" s="11"/>
      <c r="LXB59" s="11"/>
      <c r="LXC59" s="11"/>
      <c r="LXD59" s="11"/>
      <c r="LXE59" s="11"/>
      <c r="LXF59" s="11"/>
      <c r="LXG59" s="11"/>
      <c r="LXH59" s="11"/>
      <c r="LXI59" s="11"/>
      <c r="LXJ59" s="11"/>
      <c r="LXK59" s="11"/>
      <c r="LXL59" s="11"/>
      <c r="LXM59" s="11"/>
      <c r="LXN59" s="11"/>
      <c r="LXO59" s="11"/>
      <c r="LXP59" s="11"/>
      <c r="LXQ59" s="11"/>
      <c r="LXR59" s="11"/>
      <c r="LXS59" s="11"/>
      <c r="LXT59" s="11"/>
      <c r="LXU59" s="11"/>
      <c r="LXV59" s="11"/>
      <c r="LXW59" s="11"/>
      <c r="LXX59" s="11"/>
      <c r="LXY59" s="11"/>
      <c r="LXZ59" s="11"/>
      <c r="LYA59" s="11"/>
      <c r="LYB59" s="11"/>
      <c r="LYC59" s="11"/>
      <c r="LYD59" s="11"/>
      <c r="LYE59" s="11"/>
      <c r="LYF59" s="11"/>
      <c r="LYG59" s="11"/>
      <c r="LYH59" s="11"/>
      <c r="LYI59" s="11"/>
      <c r="LYJ59" s="11"/>
      <c r="LYK59" s="11"/>
      <c r="LYL59" s="11"/>
      <c r="LYM59" s="11"/>
      <c r="LYN59" s="11"/>
      <c r="LYO59" s="11"/>
      <c r="LYP59" s="11"/>
      <c r="LYQ59" s="11"/>
      <c r="LYR59" s="11"/>
      <c r="LYS59" s="11"/>
      <c r="LYT59" s="11"/>
      <c r="LYU59" s="11"/>
      <c r="LYV59" s="11"/>
      <c r="LYW59" s="11"/>
      <c r="LYX59" s="11"/>
      <c r="LYY59" s="11"/>
      <c r="LYZ59" s="11"/>
      <c r="LZA59" s="11"/>
      <c r="LZB59" s="11"/>
      <c r="LZC59" s="11"/>
      <c r="LZD59" s="11"/>
      <c r="LZE59" s="11"/>
      <c r="LZF59" s="11"/>
      <c r="LZG59" s="11"/>
      <c r="LZH59" s="11"/>
      <c r="LZI59" s="11"/>
      <c r="LZJ59" s="11"/>
      <c r="LZK59" s="11"/>
      <c r="LZL59" s="11"/>
      <c r="LZM59" s="11"/>
      <c r="LZN59" s="11"/>
      <c r="LZO59" s="11"/>
      <c r="LZP59" s="11"/>
      <c r="LZQ59" s="11"/>
      <c r="LZR59" s="11"/>
      <c r="LZS59" s="11"/>
      <c r="LZT59" s="11"/>
      <c r="LZU59" s="11"/>
      <c r="LZV59" s="11"/>
      <c r="LZW59" s="11"/>
      <c r="LZX59" s="11"/>
      <c r="LZY59" s="11"/>
      <c r="LZZ59" s="11"/>
      <c r="MAA59" s="11"/>
      <c r="MAB59" s="11"/>
      <c r="MAC59" s="11"/>
      <c r="MAD59" s="11"/>
      <c r="MAE59" s="11"/>
      <c r="MAF59" s="11"/>
      <c r="MAG59" s="11"/>
      <c r="MAH59" s="11"/>
      <c r="MAI59" s="11"/>
      <c r="MAJ59" s="11"/>
      <c r="MAK59" s="11"/>
      <c r="MAL59" s="11"/>
      <c r="MAM59" s="11"/>
      <c r="MAN59" s="11"/>
      <c r="MAO59" s="11"/>
      <c r="MAP59" s="11"/>
      <c r="MAQ59" s="11"/>
      <c r="MAR59" s="11"/>
      <c r="MAS59" s="11"/>
      <c r="MAT59" s="11"/>
      <c r="MAU59" s="11"/>
      <c r="MAV59" s="11"/>
      <c r="MAW59" s="11"/>
      <c r="MAX59" s="11"/>
      <c r="MAY59" s="11"/>
      <c r="MAZ59" s="11"/>
      <c r="MBA59" s="11"/>
      <c r="MBB59" s="11"/>
      <c r="MBC59" s="11"/>
      <c r="MBD59" s="11"/>
      <c r="MBE59" s="11"/>
      <c r="MBF59" s="11"/>
      <c r="MBG59" s="11"/>
      <c r="MBH59" s="11"/>
      <c r="MBI59" s="11"/>
      <c r="MBJ59" s="11"/>
      <c r="MBK59" s="11"/>
      <c r="MBL59" s="11"/>
      <c r="MBM59" s="11"/>
      <c r="MBN59" s="11"/>
      <c r="MBO59" s="11"/>
      <c r="MBP59" s="11"/>
      <c r="MBQ59" s="11"/>
      <c r="MBR59" s="11"/>
      <c r="MBS59" s="11"/>
      <c r="MBT59" s="11"/>
      <c r="MBU59" s="11"/>
      <c r="MBV59" s="11"/>
      <c r="MBW59" s="11"/>
      <c r="MBX59" s="11"/>
      <c r="MBY59" s="11"/>
      <c r="MBZ59" s="11"/>
      <c r="MCA59" s="11"/>
      <c r="MCB59" s="11"/>
      <c r="MCC59" s="11"/>
      <c r="MCD59" s="11"/>
      <c r="MCE59" s="11"/>
      <c r="MCF59" s="11"/>
      <c r="MCG59" s="11"/>
      <c r="MCH59" s="11"/>
      <c r="MCI59" s="11"/>
      <c r="MCJ59" s="11"/>
      <c r="MCK59" s="11"/>
      <c r="MCL59" s="11"/>
      <c r="MCM59" s="11"/>
      <c r="MCN59" s="11"/>
      <c r="MCO59" s="11"/>
      <c r="MCP59" s="11"/>
      <c r="MCQ59" s="11"/>
      <c r="MCR59" s="11"/>
      <c r="MCS59" s="11"/>
      <c r="MCT59" s="11"/>
      <c r="MCU59" s="11"/>
      <c r="MCV59" s="11"/>
      <c r="MCW59" s="11"/>
      <c r="MCX59" s="11"/>
      <c r="MCY59" s="11"/>
      <c r="MCZ59" s="11"/>
      <c r="MDA59" s="11"/>
      <c r="MDB59" s="11"/>
      <c r="MDC59" s="11"/>
      <c r="MDD59" s="11"/>
      <c r="MDE59" s="11"/>
      <c r="MDF59" s="11"/>
      <c r="MDG59" s="11"/>
      <c r="MDH59" s="11"/>
      <c r="MDI59" s="11"/>
      <c r="MDJ59" s="11"/>
      <c r="MDK59" s="11"/>
      <c r="MDL59" s="11"/>
      <c r="MDM59" s="11"/>
      <c r="MDN59" s="11"/>
      <c r="MDO59" s="11"/>
      <c r="MDP59" s="11"/>
      <c r="MDQ59" s="11"/>
      <c r="MDR59" s="11"/>
      <c r="MDS59" s="11"/>
      <c r="MDT59" s="11"/>
      <c r="MDU59" s="11"/>
      <c r="MDV59" s="11"/>
      <c r="MDW59" s="11"/>
      <c r="MDX59" s="11"/>
      <c r="MDY59" s="11"/>
      <c r="MDZ59" s="11"/>
      <c r="MEA59" s="11"/>
      <c r="MEB59" s="11"/>
      <c r="MEC59" s="11"/>
      <c r="MED59" s="11"/>
      <c r="MEE59" s="11"/>
      <c r="MEF59" s="11"/>
      <c r="MEG59" s="11"/>
      <c r="MEH59" s="11"/>
      <c r="MEI59" s="11"/>
      <c r="MEJ59" s="11"/>
      <c r="MEK59" s="11"/>
      <c r="MEL59" s="11"/>
      <c r="MEM59" s="11"/>
      <c r="MEN59" s="11"/>
      <c r="MEO59" s="11"/>
      <c r="MEP59" s="11"/>
      <c r="MEQ59" s="11"/>
      <c r="MER59" s="11"/>
      <c r="MES59" s="11"/>
      <c r="MET59" s="11"/>
      <c r="MEU59" s="11"/>
      <c r="MEV59" s="11"/>
      <c r="MEW59" s="11"/>
      <c r="MEX59" s="11"/>
      <c r="MEY59" s="11"/>
      <c r="MEZ59" s="11"/>
      <c r="MFA59" s="11"/>
      <c r="MFB59" s="11"/>
      <c r="MFC59" s="11"/>
      <c r="MFD59" s="11"/>
      <c r="MFE59" s="11"/>
      <c r="MFF59" s="11"/>
      <c r="MFG59" s="11"/>
      <c r="MFH59" s="11"/>
      <c r="MFI59" s="11"/>
      <c r="MFJ59" s="11"/>
      <c r="MFK59" s="11"/>
      <c r="MFL59" s="11"/>
      <c r="MFM59" s="11"/>
      <c r="MFN59" s="11"/>
      <c r="MFO59" s="11"/>
      <c r="MFP59" s="11"/>
      <c r="MFQ59" s="11"/>
      <c r="MFR59" s="11"/>
      <c r="MFS59" s="11"/>
      <c r="MFT59" s="11"/>
      <c r="MFU59" s="11"/>
      <c r="MFV59" s="11"/>
      <c r="MFW59" s="11"/>
      <c r="MFX59" s="11"/>
      <c r="MFY59" s="11"/>
      <c r="MFZ59" s="11"/>
      <c r="MGA59" s="11"/>
      <c r="MGB59" s="11"/>
      <c r="MGC59" s="11"/>
      <c r="MGD59" s="11"/>
      <c r="MGE59" s="11"/>
      <c r="MGF59" s="11"/>
      <c r="MGG59" s="11"/>
      <c r="MGH59" s="11"/>
      <c r="MGI59" s="11"/>
      <c r="MGJ59" s="11"/>
      <c r="MGK59" s="11"/>
      <c r="MGL59" s="11"/>
      <c r="MGM59" s="11"/>
      <c r="MGN59" s="11"/>
      <c r="MGO59" s="11"/>
      <c r="MGP59" s="11"/>
      <c r="MGQ59" s="11"/>
      <c r="MGR59" s="11"/>
      <c r="MGS59" s="11"/>
      <c r="MGT59" s="11"/>
      <c r="MGU59" s="11"/>
      <c r="MGV59" s="11"/>
      <c r="MGW59" s="11"/>
      <c r="MGX59" s="11"/>
      <c r="MGY59" s="11"/>
      <c r="MGZ59" s="11"/>
      <c r="MHA59" s="11"/>
      <c r="MHB59" s="11"/>
      <c r="MHC59" s="11"/>
      <c r="MHD59" s="11"/>
      <c r="MHE59" s="11"/>
      <c r="MHF59" s="11"/>
      <c r="MHG59" s="11"/>
      <c r="MHH59" s="11"/>
      <c r="MHI59" s="11"/>
      <c r="MHJ59" s="11"/>
      <c r="MHK59" s="11"/>
      <c r="MHL59" s="11"/>
      <c r="MHM59" s="11"/>
      <c r="MHN59" s="11"/>
      <c r="MHO59" s="11"/>
      <c r="MHP59" s="11"/>
      <c r="MHQ59" s="11"/>
      <c r="MHR59" s="11"/>
      <c r="MHS59" s="11"/>
      <c r="MHT59" s="11"/>
      <c r="MHU59" s="11"/>
      <c r="MHV59" s="11"/>
      <c r="MHW59" s="11"/>
      <c r="MHX59" s="11"/>
      <c r="MHY59" s="11"/>
      <c r="MHZ59" s="11"/>
      <c r="MIA59" s="11"/>
      <c r="MIB59" s="11"/>
      <c r="MIC59" s="11"/>
      <c r="MID59" s="11"/>
      <c r="MIE59" s="11"/>
      <c r="MIF59" s="11"/>
      <c r="MIG59" s="11"/>
      <c r="MIH59" s="11"/>
      <c r="MII59" s="11"/>
      <c r="MIJ59" s="11"/>
      <c r="MIK59" s="11"/>
      <c r="MIL59" s="11"/>
      <c r="MIM59" s="11"/>
      <c r="MIN59" s="11"/>
      <c r="MIO59" s="11"/>
      <c r="MIP59" s="11"/>
      <c r="MIQ59" s="11"/>
      <c r="MIR59" s="11"/>
      <c r="MIS59" s="11"/>
      <c r="MIT59" s="11"/>
      <c r="MIU59" s="11"/>
      <c r="MIV59" s="11"/>
      <c r="MIW59" s="11"/>
      <c r="MIX59" s="11"/>
      <c r="MIY59" s="11"/>
      <c r="MIZ59" s="11"/>
      <c r="MJA59" s="11"/>
      <c r="MJB59" s="11"/>
      <c r="MJC59" s="11"/>
      <c r="MJD59" s="11"/>
      <c r="MJE59" s="11"/>
      <c r="MJF59" s="11"/>
      <c r="MJG59" s="11"/>
      <c r="MJH59" s="11"/>
      <c r="MJI59" s="11"/>
      <c r="MJJ59" s="11"/>
      <c r="MJK59" s="11"/>
      <c r="MJL59" s="11"/>
      <c r="MJM59" s="11"/>
      <c r="MJN59" s="11"/>
      <c r="MJO59" s="11"/>
      <c r="MJP59" s="11"/>
      <c r="MJQ59" s="11"/>
      <c r="MJR59" s="11"/>
      <c r="MJS59" s="11"/>
      <c r="MJT59" s="11"/>
      <c r="MJU59" s="11"/>
      <c r="MJV59" s="11"/>
      <c r="MJW59" s="11"/>
      <c r="MJX59" s="11"/>
      <c r="MJY59" s="11"/>
      <c r="MJZ59" s="11"/>
      <c r="MKA59" s="11"/>
      <c r="MKB59" s="11"/>
      <c r="MKC59" s="11"/>
      <c r="MKD59" s="11"/>
      <c r="MKE59" s="11"/>
      <c r="MKF59" s="11"/>
      <c r="MKG59" s="11"/>
      <c r="MKH59" s="11"/>
      <c r="MKI59" s="11"/>
      <c r="MKJ59" s="11"/>
      <c r="MKK59" s="11"/>
      <c r="MKL59" s="11"/>
      <c r="MKM59" s="11"/>
      <c r="MKN59" s="11"/>
      <c r="MKO59" s="11"/>
      <c r="MKP59" s="11"/>
      <c r="MKQ59" s="11"/>
      <c r="MKR59" s="11"/>
      <c r="MKS59" s="11"/>
      <c r="MKT59" s="11"/>
      <c r="MKU59" s="11"/>
      <c r="MKV59" s="11"/>
      <c r="MKW59" s="11"/>
      <c r="MKX59" s="11"/>
      <c r="MKY59" s="11"/>
      <c r="MKZ59" s="11"/>
      <c r="MLA59" s="11"/>
      <c r="MLB59" s="11"/>
      <c r="MLC59" s="11"/>
      <c r="MLD59" s="11"/>
      <c r="MLE59" s="11"/>
      <c r="MLF59" s="11"/>
      <c r="MLG59" s="11"/>
      <c r="MLH59" s="11"/>
      <c r="MLI59" s="11"/>
      <c r="MLJ59" s="11"/>
      <c r="MLK59" s="11"/>
      <c r="MLL59" s="11"/>
      <c r="MLM59" s="11"/>
      <c r="MLN59" s="11"/>
      <c r="MLO59" s="11"/>
      <c r="MLP59" s="11"/>
      <c r="MLQ59" s="11"/>
      <c r="MLR59" s="11"/>
      <c r="MLS59" s="11"/>
      <c r="MLT59" s="11"/>
      <c r="MLU59" s="11"/>
      <c r="MLV59" s="11"/>
      <c r="MLW59" s="11"/>
      <c r="MLX59" s="11"/>
      <c r="MLY59" s="11"/>
      <c r="MLZ59" s="11"/>
      <c r="MMA59" s="11"/>
      <c r="MMB59" s="11"/>
      <c r="MMC59" s="11"/>
      <c r="MMD59" s="11"/>
      <c r="MME59" s="11"/>
      <c r="MMF59" s="11"/>
      <c r="MMG59" s="11"/>
      <c r="MMH59" s="11"/>
      <c r="MMI59" s="11"/>
      <c r="MMJ59" s="11"/>
      <c r="MMK59" s="11"/>
      <c r="MML59" s="11"/>
      <c r="MMM59" s="11"/>
      <c r="MMN59" s="11"/>
      <c r="MMO59" s="11"/>
      <c r="MMP59" s="11"/>
      <c r="MMQ59" s="11"/>
      <c r="MMR59" s="11"/>
      <c r="MMS59" s="11"/>
      <c r="MMT59" s="11"/>
      <c r="MMU59" s="11"/>
      <c r="MMV59" s="11"/>
      <c r="MMW59" s="11"/>
      <c r="MMX59" s="11"/>
      <c r="MMY59" s="11"/>
      <c r="MMZ59" s="11"/>
      <c r="MNA59" s="11"/>
      <c r="MNB59" s="11"/>
      <c r="MNC59" s="11"/>
      <c r="MND59" s="11"/>
      <c r="MNE59" s="11"/>
      <c r="MNF59" s="11"/>
      <c r="MNG59" s="11"/>
      <c r="MNH59" s="11"/>
      <c r="MNI59" s="11"/>
      <c r="MNJ59" s="11"/>
      <c r="MNK59" s="11"/>
      <c r="MNL59" s="11"/>
      <c r="MNM59" s="11"/>
      <c r="MNN59" s="11"/>
      <c r="MNO59" s="11"/>
      <c r="MNP59" s="11"/>
      <c r="MNQ59" s="11"/>
      <c r="MNR59" s="11"/>
      <c r="MNS59" s="11"/>
      <c r="MNT59" s="11"/>
      <c r="MNU59" s="11"/>
      <c r="MNV59" s="11"/>
      <c r="MNW59" s="11"/>
      <c r="MNX59" s="11"/>
      <c r="MNY59" s="11"/>
      <c r="MNZ59" s="11"/>
      <c r="MOA59" s="11"/>
      <c r="MOB59" s="11"/>
      <c r="MOC59" s="11"/>
      <c r="MOD59" s="11"/>
      <c r="MOE59" s="11"/>
      <c r="MOF59" s="11"/>
      <c r="MOG59" s="11"/>
      <c r="MOH59" s="11"/>
      <c r="MOI59" s="11"/>
      <c r="MOJ59" s="11"/>
      <c r="MOK59" s="11"/>
      <c r="MOL59" s="11"/>
      <c r="MOM59" s="11"/>
      <c r="MON59" s="11"/>
      <c r="MOO59" s="11"/>
      <c r="MOP59" s="11"/>
      <c r="MOQ59" s="11"/>
      <c r="MOR59" s="11"/>
      <c r="MOS59" s="11"/>
      <c r="MOT59" s="11"/>
      <c r="MOU59" s="11"/>
      <c r="MOV59" s="11"/>
      <c r="MOW59" s="11"/>
      <c r="MOX59" s="11"/>
      <c r="MOY59" s="11"/>
      <c r="MOZ59" s="11"/>
      <c r="MPA59" s="11"/>
      <c r="MPB59" s="11"/>
      <c r="MPC59" s="11"/>
      <c r="MPD59" s="11"/>
      <c r="MPE59" s="11"/>
      <c r="MPF59" s="11"/>
      <c r="MPG59" s="11"/>
      <c r="MPH59" s="11"/>
      <c r="MPI59" s="11"/>
      <c r="MPJ59" s="11"/>
      <c r="MPK59" s="11"/>
      <c r="MPL59" s="11"/>
      <c r="MPM59" s="11"/>
      <c r="MPN59" s="11"/>
      <c r="MPO59" s="11"/>
      <c r="MPP59" s="11"/>
      <c r="MPQ59" s="11"/>
      <c r="MPR59" s="11"/>
      <c r="MPS59" s="11"/>
      <c r="MPT59" s="11"/>
      <c r="MPU59" s="11"/>
      <c r="MPV59" s="11"/>
      <c r="MPW59" s="11"/>
      <c r="MPX59" s="11"/>
      <c r="MPY59" s="11"/>
      <c r="MPZ59" s="11"/>
      <c r="MQA59" s="11"/>
      <c r="MQB59" s="11"/>
      <c r="MQC59" s="11"/>
      <c r="MQD59" s="11"/>
      <c r="MQE59" s="11"/>
      <c r="MQF59" s="11"/>
      <c r="MQG59" s="11"/>
      <c r="MQH59" s="11"/>
      <c r="MQI59" s="11"/>
      <c r="MQJ59" s="11"/>
      <c r="MQK59" s="11"/>
      <c r="MQL59" s="11"/>
      <c r="MQM59" s="11"/>
      <c r="MQN59" s="11"/>
      <c r="MQO59" s="11"/>
      <c r="MQP59" s="11"/>
      <c r="MQQ59" s="11"/>
      <c r="MQR59" s="11"/>
      <c r="MQS59" s="11"/>
      <c r="MQT59" s="11"/>
      <c r="MQU59" s="11"/>
      <c r="MQV59" s="11"/>
      <c r="MQW59" s="11"/>
      <c r="MQX59" s="11"/>
      <c r="MQY59" s="11"/>
      <c r="MQZ59" s="11"/>
      <c r="MRA59" s="11"/>
      <c r="MRB59" s="11"/>
      <c r="MRC59" s="11"/>
      <c r="MRD59" s="11"/>
      <c r="MRE59" s="11"/>
      <c r="MRF59" s="11"/>
      <c r="MRG59" s="11"/>
      <c r="MRH59" s="11"/>
      <c r="MRI59" s="11"/>
      <c r="MRJ59" s="11"/>
      <c r="MRK59" s="11"/>
      <c r="MRL59" s="11"/>
      <c r="MRM59" s="11"/>
      <c r="MRN59" s="11"/>
      <c r="MRO59" s="11"/>
      <c r="MRP59" s="11"/>
      <c r="MRQ59" s="11"/>
      <c r="MRR59" s="11"/>
      <c r="MRS59" s="11"/>
      <c r="MRT59" s="11"/>
      <c r="MRU59" s="11"/>
      <c r="MRV59" s="11"/>
      <c r="MRW59" s="11"/>
      <c r="MRX59" s="11"/>
      <c r="MRY59" s="11"/>
      <c r="MRZ59" s="11"/>
      <c r="MSA59" s="11"/>
      <c r="MSB59" s="11"/>
      <c r="MSC59" s="11"/>
      <c r="MSD59" s="11"/>
      <c r="MSE59" s="11"/>
      <c r="MSF59" s="11"/>
      <c r="MSG59" s="11"/>
      <c r="MSH59" s="11"/>
      <c r="MSI59" s="11"/>
      <c r="MSJ59" s="11"/>
      <c r="MSK59" s="11"/>
      <c r="MSL59" s="11"/>
      <c r="MSM59" s="11"/>
      <c r="MSN59" s="11"/>
      <c r="MSO59" s="11"/>
      <c r="MSP59" s="11"/>
      <c r="MSQ59" s="11"/>
      <c r="MSR59" s="11"/>
      <c r="MSS59" s="11"/>
      <c r="MST59" s="11"/>
      <c r="MSU59" s="11"/>
      <c r="MSV59" s="11"/>
      <c r="MSW59" s="11"/>
      <c r="MSX59" s="11"/>
      <c r="MSY59" s="11"/>
      <c r="MSZ59" s="11"/>
      <c r="MTA59" s="11"/>
      <c r="MTB59" s="11"/>
      <c r="MTC59" s="11"/>
      <c r="MTD59" s="11"/>
      <c r="MTE59" s="11"/>
      <c r="MTF59" s="11"/>
      <c r="MTG59" s="11"/>
      <c r="MTH59" s="11"/>
      <c r="MTI59" s="11"/>
      <c r="MTJ59" s="11"/>
      <c r="MTK59" s="11"/>
      <c r="MTL59" s="11"/>
      <c r="MTM59" s="11"/>
      <c r="MTN59" s="11"/>
      <c r="MTO59" s="11"/>
      <c r="MTP59" s="11"/>
      <c r="MTQ59" s="11"/>
      <c r="MTR59" s="11"/>
      <c r="MTS59" s="11"/>
      <c r="MTT59" s="11"/>
      <c r="MTU59" s="11"/>
      <c r="MTV59" s="11"/>
      <c r="MTW59" s="11"/>
      <c r="MTX59" s="11"/>
      <c r="MTY59" s="11"/>
      <c r="MTZ59" s="11"/>
      <c r="MUA59" s="11"/>
      <c r="MUB59" s="11"/>
      <c r="MUC59" s="11"/>
      <c r="MUD59" s="11"/>
      <c r="MUE59" s="11"/>
      <c r="MUF59" s="11"/>
      <c r="MUG59" s="11"/>
      <c r="MUH59" s="11"/>
      <c r="MUI59" s="11"/>
      <c r="MUJ59" s="11"/>
      <c r="MUK59" s="11"/>
      <c r="MUL59" s="11"/>
      <c r="MUM59" s="11"/>
      <c r="MUN59" s="11"/>
      <c r="MUO59" s="11"/>
      <c r="MUP59" s="11"/>
      <c r="MUQ59" s="11"/>
      <c r="MUR59" s="11"/>
      <c r="MUS59" s="11"/>
      <c r="MUT59" s="11"/>
      <c r="MUU59" s="11"/>
      <c r="MUV59" s="11"/>
      <c r="MUW59" s="11"/>
      <c r="MUX59" s="11"/>
      <c r="MUY59" s="11"/>
      <c r="MUZ59" s="11"/>
      <c r="MVA59" s="11"/>
      <c r="MVB59" s="11"/>
      <c r="MVC59" s="11"/>
      <c r="MVD59" s="11"/>
      <c r="MVE59" s="11"/>
      <c r="MVF59" s="11"/>
      <c r="MVG59" s="11"/>
      <c r="MVH59" s="11"/>
      <c r="MVI59" s="11"/>
      <c r="MVJ59" s="11"/>
      <c r="MVK59" s="11"/>
      <c r="MVL59" s="11"/>
      <c r="MVM59" s="11"/>
      <c r="MVN59" s="11"/>
      <c r="MVO59" s="11"/>
      <c r="MVP59" s="11"/>
      <c r="MVQ59" s="11"/>
      <c r="MVR59" s="11"/>
      <c r="MVS59" s="11"/>
      <c r="MVT59" s="11"/>
      <c r="MVU59" s="11"/>
      <c r="MVV59" s="11"/>
      <c r="MVW59" s="11"/>
      <c r="MVX59" s="11"/>
      <c r="MVY59" s="11"/>
      <c r="MVZ59" s="11"/>
      <c r="MWA59" s="11"/>
      <c r="MWB59" s="11"/>
      <c r="MWC59" s="11"/>
      <c r="MWD59" s="11"/>
      <c r="MWE59" s="11"/>
      <c r="MWF59" s="11"/>
      <c r="MWG59" s="11"/>
      <c r="MWH59" s="11"/>
      <c r="MWI59" s="11"/>
      <c r="MWJ59" s="11"/>
      <c r="MWK59" s="11"/>
      <c r="MWL59" s="11"/>
      <c r="MWM59" s="11"/>
      <c r="MWN59" s="11"/>
      <c r="MWO59" s="11"/>
      <c r="MWP59" s="11"/>
      <c r="MWQ59" s="11"/>
      <c r="MWR59" s="11"/>
      <c r="MWS59" s="11"/>
      <c r="MWT59" s="11"/>
      <c r="MWU59" s="11"/>
      <c r="MWV59" s="11"/>
      <c r="MWW59" s="11"/>
      <c r="MWX59" s="11"/>
      <c r="MWY59" s="11"/>
      <c r="MWZ59" s="11"/>
      <c r="MXA59" s="11"/>
      <c r="MXB59" s="11"/>
      <c r="MXC59" s="11"/>
      <c r="MXD59" s="11"/>
      <c r="MXE59" s="11"/>
      <c r="MXF59" s="11"/>
      <c r="MXG59" s="11"/>
      <c r="MXH59" s="11"/>
      <c r="MXI59" s="11"/>
      <c r="MXJ59" s="11"/>
      <c r="MXK59" s="11"/>
      <c r="MXL59" s="11"/>
      <c r="MXM59" s="11"/>
      <c r="MXN59" s="11"/>
      <c r="MXO59" s="11"/>
      <c r="MXP59" s="11"/>
      <c r="MXQ59" s="11"/>
      <c r="MXR59" s="11"/>
      <c r="MXS59" s="11"/>
      <c r="MXT59" s="11"/>
      <c r="MXU59" s="11"/>
      <c r="MXV59" s="11"/>
      <c r="MXW59" s="11"/>
      <c r="MXX59" s="11"/>
      <c r="MXY59" s="11"/>
      <c r="MXZ59" s="11"/>
      <c r="MYA59" s="11"/>
      <c r="MYB59" s="11"/>
      <c r="MYC59" s="11"/>
      <c r="MYD59" s="11"/>
      <c r="MYE59" s="11"/>
      <c r="MYF59" s="11"/>
      <c r="MYG59" s="11"/>
      <c r="MYH59" s="11"/>
      <c r="MYI59" s="11"/>
      <c r="MYJ59" s="11"/>
      <c r="MYK59" s="11"/>
      <c r="MYL59" s="11"/>
      <c r="MYM59" s="11"/>
      <c r="MYN59" s="11"/>
      <c r="MYO59" s="11"/>
      <c r="MYP59" s="11"/>
      <c r="MYQ59" s="11"/>
      <c r="MYR59" s="11"/>
      <c r="MYS59" s="11"/>
      <c r="MYT59" s="11"/>
      <c r="MYU59" s="11"/>
      <c r="MYV59" s="11"/>
      <c r="MYW59" s="11"/>
      <c r="MYX59" s="11"/>
      <c r="MYY59" s="11"/>
      <c r="MYZ59" s="11"/>
      <c r="MZA59" s="11"/>
      <c r="MZB59" s="11"/>
      <c r="MZC59" s="11"/>
      <c r="MZD59" s="11"/>
      <c r="MZE59" s="11"/>
      <c r="MZF59" s="11"/>
      <c r="MZG59" s="11"/>
      <c r="MZH59" s="11"/>
      <c r="MZI59" s="11"/>
      <c r="MZJ59" s="11"/>
      <c r="MZK59" s="11"/>
      <c r="MZL59" s="11"/>
      <c r="MZM59" s="11"/>
      <c r="MZN59" s="11"/>
      <c r="MZO59" s="11"/>
      <c r="MZP59" s="11"/>
      <c r="MZQ59" s="11"/>
      <c r="MZR59" s="11"/>
      <c r="MZS59" s="11"/>
      <c r="MZT59" s="11"/>
      <c r="MZU59" s="11"/>
      <c r="MZV59" s="11"/>
      <c r="MZW59" s="11"/>
      <c r="MZX59" s="11"/>
      <c r="MZY59" s="11"/>
      <c r="MZZ59" s="11"/>
      <c r="NAA59" s="11"/>
      <c r="NAB59" s="11"/>
      <c r="NAC59" s="11"/>
      <c r="NAD59" s="11"/>
      <c r="NAE59" s="11"/>
      <c r="NAF59" s="11"/>
      <c r="NAG59" s="11"/>
      <c r="NAH59" s="11"/>
      <c r="NAI59" s="11"/>
      <c r="NAJ59" s="11"/>
      <c r="NAK59" s="11"/>
      <c r="NAL59" s="11"/>
      <c r="NAM59" s="11"/>
      <c r="NAN59" s="11"/>
      <c r="NAO59" s="11"/>
      <c r="NAP59" s="11"/>
      <c r="NAQ59" s="11"/>
      <c r="NAR59" s="11"/>
      <c r="NAS59" s="11"/>
      <c r="NAT59" s="11"/>
      <c r="NAU59" s="11"/>
      <c r="NAV59" s="11"/>
      <c r="NAW59" s="11"/>
      <c r="NAX59" s="11"/>
      <c r="NAY59" s="11"/>
      <c r="NAZ59" s="11"/>
      <c r="NBA59" s="11"/>
      <c r="NBB59" s="11"/>
      <c r="NBC59" s="11"/>
      <c r="NBD59" s="11"/>
      <c r="NBE59" s="11"/>
      <c r="NBF59" s="11"/>
      <c r="NBG59" s="11"/>
      <c r="NBH59" s="11"/>
      <c r="NBI59" s="11"/>
      <c r="NBJ59" s="11"/>
      <c r="NBK59" s="11"/>
      <c r="NBL59" s="11"/>
      <c r="NBM59" s="11"/>
      <c r="NBN59" s="11"/>
      <c r="NBO59" s="11"/>
      <c r="NBP59" s="11"/>
      <c r="NBQ59" s="11"/>
      <c r="NBR59" s="11"/>
      <c r="NBS59" s="11"/>
      <c r="NBT59" s="11"/>
      <c r="NBU59" s="11"/>
      <c r="NBV59" s="11"/>
      <c r="NBW59" s="11"/>
      <c r="NBX59" s="11"/>
      <c r="NBY59" s="11"/>
      <c r="NBZ59" s="11"/>
      <c r="NCA59" s="11"/>
      <c r="NCB59" s="11"/>
      <c r="NCC59" s="11"/>
      <c r="NCD59" s="11"/>
      <c r="NCE59" s="11"/>
      <c r="NCF59" s="11"/>
      <c r="NCG59" s="11"/>
      <c r="NCH59" s="11"/>
      <c r="NCI59" s="11"/>
      <c r="NCJ59" s="11"/>
      <c r="NCK59" s="11"/>
      <c r="NCL59" s="11"/>
      <c r="NCM59" s="11"/>
      <c r="NCN59" s="11"/>
      <c r="NCO59" s="11"/>
      <c r="NCP59" s="11"/>
      <c r="NCQ59" s="11"/>
      <c r="NCR59" s="11"/>
      <c r="NCS59" s="11"/>
      <c r="NCT59" s="11"/>
      <c r="NCU59" s="11"/>
      <c r="NCV59" s="11"/>
      <c r="NCW59" s="11"/>
      <c r="NCX59" s="11"/>
      <c r="NCY59" s="11"/>
      <c r="NCZ59" s="11"/>
      <c r="NDA59" s="11"/>
      <c r="NDB59" s="11"/>
      <c r="NDC59" s="11"/>
      <c r="NDD59" s="11"/>
      <c r="NDE59" s="11"/>
      <c r="NDF59" s="11"/>
      <c r="NDG59" s="11"/>
      <c r="NDH59" s="11"/>
      <c r="NDI59" s="11"/>
      <c r="NDJ59" s="11"/>
      <c r="NDK59" s="11"/>
      <c r="NDL59" s="11"/>
      <c r="NDM59" s="11"/>
      <c r="NDN59" s="11"/>
      <c r="NDO59" s="11"/>
      <c r="NDP59" s="11"/>
      <c r="NDQ59" s="11"/>
      <c r="NDR59" s="11"/>
      <c r="NDS59" s="11"/>
      <c r="NDT59" s="11"/>
      <c r="NDU59" s="11"/>
      <c r="NDV59" s="11"/>
      <c r="NDW59" s="11"/>
      <c r="NDX59" s="11"/>
      <c r="NDY59" s="11"/>
      <c r="NDZ59" s="11"/>
      <c r="NEA59" s="11"/>
      <c r="NEB59" s="11"/>
      <c r="NEC59" s="11"/>
      <c r="NED59" s="11"/>
      <c r="NEE59" s="11"/>
      <c r="NEF59" s="11"/>
      <c r="NEG59" s="11"/>
      <c r="NEH59" s="11"/>
      <c r="NEI59" s="11"/>
      <c r="NEJ59" s="11"/>
      <c r="NEK59" s="11"/>
      <c r="NEL59" s="11"/>
      <c r="NEM59" s="11"/>
      <c r="NEN59" s="11"/>
      <c r="NEO59" s="11"/>
      <c r="NEP59" s="11"/>
      <c r="NEQ59" s="11"/>
      <c r="NER59" s="11"/>
      <c r="NES59" s="11"/>
      <c r="NET59" s="11"/>
      <c r="NEU59" s="11"/>
      <c r="NEV59" s="11"/>
      <c r="NEW59" s="11"/>
      <c r="NEX59" s="11"/>
      <c r="NEY59" s="11"/>
      <c r="NEZ59" s="11"/>
      <c r="NFA59" s="11"/>
      <c r="NFB59" s="11"/>
      <c r="NFC59" s="11"/>
      <c r="NFD59" s="11"/>
      <c r="NFE59" s="11"/>
      <c r="NFF59" s="11"/>
      <c r="NFG59" s="11"/>
      <c r="NFH59" s="11"/>
      <c r="NFI59" s="11"/>
      <c r="NFJ59" s="11"/>
      <c r="NFK59" s="11"/>
      <c r="NFL59" s="11"/>
      <c r="NFM59" s="11"/>
      <c r="NFN59" s="11"/>
      <c r="NFO59" s="11"/>
      <c r="NFP59" s="11"/>
      <c r="NFQ59" s="11"/>
      <c r="NFR59" s="11"/>
      <c r="NFS59" s="11"/>
      <c r="NFT59" s="11"/>
      <c r="NFU59" s="11"/>
      <c r="NFV59" s="11"/>
      <c r="NFW59" s="11"/>
      <c r="NFX59" s="11"/>
      <c r="NFY59" s="11"/>
      <c r="NFZ59" s="11"/>
      <c r="NGA59" s="11"/>
      <c r="NGB59" s="11"/>
      <c r="NGC59" s="11"/>
      <c r="NGD59" s="11"/>
      <c r="NGE59" s="11"/>
      <c r="NGF59" s="11"/>
      <c r="NGG59" s="11"/>
      <c r="NGH59" s="11"/>
      <c r="NGI59" s="11"/>
      <c r="NGJ59" s="11"/>
      <c r="NGK59" s="11"/>
      <c r="NGL59" s="11"/>
      <c r="NGM59" s="11"/>
      <c r="NGN59" s="11"/>
      <c r="NGO59" s="11"/>
      <c r="NGP59" s="11"/>
      <c r="NGQ59" s="11"/>
      <c r="NGR59" s="11"/>
      <c r="NGS59" s="11"/>
      <c r="NGT59" s="11"/>
      <c r="NGU59" s="11"/>
      <c r="NGV59" s="11"/>
      <c r="NGW59" s="11"/>
      <c r="NGX59" s="11"/>
      <c r="NGY59" s="11"/>
      <c r="NGZ59" s="11"/>
      <c r="NHA59" s="11"/>
      <c r="NHB59" s="11"/>
      <c r="NHC59" s="11"/>
      <c r="NHD59" s="11"/>
      <c r="NHE59" s="11"/>
      <c r="NHF59" s="11"/>
      <c r="NHG59" s="11"/>
      <c r="NHH59" s="11"/>
      <c r="NHI59" s="11"/>
      <c r="NHJ59" s="11"/>
      <c r="NHK59" s="11"/>
      <c r="NHL59" s="11"/>
      <c r="NHM59" s="11"/>
      <c r="NHN59" s="11"/>
      <c r="NHO59" s="11"/>
      <c r="NHP59" s="11"/>
      <c r="NHQ59" s="11"/>
      <c r="NHR59" s="11"/>
      <c r="NHS59" s="11"/>
      <c r="NHT59" s="11"/>
      <c r="NHU59" s="11"/>
      <c r="NHV59" s="11"/>
      <c r="NHW59" s="11"/>
      <c r="NHX59" s="11"/>
      <c r="NHY59" s="11"/>
      <c r="NHZ59" s="11"/>
      <c r="NIA59" s="11"/>
      <c r="NIB59" s="11"/>
      <c r="NIC59" s="11"/>
      <c r="NID59" s="11"/>
      <c r="NIE59" s="11"/>
      <c r="NIF59" s="11"/>
      <c r="NIG59" s="11"/>
      <c r="NIH59" s="11"/>
      <c r="NII59" s="11"/>
      <c r="NIJ59" s="11"/>
      <c r="NIK59" s="11"/>
      <c r="NIL59" s="11"/>
      <c r="NIM59" s="11"/>
      <c r="NIN59" s="11"/>
      <c r="NIO59" s="11"/>
      <c r="NIP59" s="11"/>
      <c r="NIQ59" s="11"/>
      <c r="NIR59" s="11"/>
      <c r="NIS59" s="11"/>
      <c r="NIT59" s="11"/>
      <c r="NIU59" s="11"/>
      <c r="NIV59" s="11"/>
      <c r="NIW59" s="11"/>
      <c r="NIX59" s="11"/>
      <c r="NIY59" s="11"/>
      <c r="NIZ59" s="11"/>
      <c r="NJA59" s="11"/>
      <c r="NJB59" s="11"/>
      <c r="NJC59" s="11"/>
      <c r="NJD59" s="11"/>
      <c r="NJE59" s="11"/>
      <c r="NJF59" s="11"/>
      <c r="NJG59" s="11"/>
      <c r="NJH59" s="11"/>
      <c r="NJI59" s="11"/>
      <c r="NJJ59" s="11"/>
      <c r="NJK59" s="11"/>
      <c r="NJL59" s="11"/>
      <c r="NJM59" s="11"/>
      <c r="NJN59" s="11"/>
      <c r="NJO59" s="11"/>
      <c r="NJP59" s="11"/>
      <c r="NJQ59" s="11"/>
      <c r="NJR59" s="11"/>
      <c r="NJS59" s="11"/>
      <c r="NJT59" s="11"/>
      <c r="NJU59" s="11"/>
      <c r="NJV59" s="11"/>
      <c r="NJW59" s="11"/>
      <c r="NJX59" s="11"/>
      <c r="NJY59" s="11"/>
      <c r="NJZ59" s="11"/>
      <c r="NKA59" s="11"/>
      <c r="NKB59" s="11"/>
      <c r="NKC59" s="11"/>
      <c r="NKD59" s="11"/>
      <c r="NKE59" s="11"/>
      <c r="NKF59" s="11"/>
      <c r="NKG59" s="11"/>
      <c r="NKH59" s="11"/>
      <c r="NKI59" s="11"/>
      <c r="NKJ59" s="11"/>
      <c r="NKK59" s="11"/>
      <c r="NKL59" s="11"/>
      <c r="NKM59" s="11"/>
      <c r="NKN59" s="11"/>
      <c r="NKO59" s="11"/>
      <c r="NKP59" s="11"/>
      <c r="NKQ59" s="11"/>
      <c r="NKR59" s="11"/>
      <c r="NKS59" s="11"/>
      <c r="NKT59" s="11"/>
      <c r="NKU59" s="11"/>
      <c r="NKV59" s="11"/>
      <c r="NKW59" s="11"/>
      <c r="NKX59" s="11"/>
      <c r="NKY59" s="11"/>
      <c r="NKZ59" s="11"/>
      <c r="NLA59" s="11"/>
      <c r="NLB59" s="11"/>
      <c r="NLC59" s="11"/>
      <c r="NLD59" s="11"/>
      <c r="NLE59" s="11"/>
      <c r="NLF59" s="11"/>
      <c r="NLG59" s="11"/>
      <c r="NLH59" s="11"/>
      <c r="NLI59" s="11"/>
      <c r="NLJ59" s="11"/>
      <c r="NLK59" s="11"/>
      <c r="NLL59" s="11"/>
      <c r="NLM59" s="11"/>
      <c r="NLN59" s="11"/>
      <c r="NLO59" s="11"/>
      <c r="NLP59" s="11"/>
      <c r="NLQ59" s="11"/>
      <c r="NLR59" s="11"/>
      <c r="NLS59" s="11"/>
      <c r="NLT59" s="11"/>
      <c r="NLU59" s="11"/>
      <c r="NLV59" s="11"/>
      <c r="NLW59" s="11"/>
      <c r="NLX59" s="11"/>
      <c r="NLY59" s="11"/>
      <c r="NLZ59" s="11"/>
      <c r="NMA59" s="11"/>
      <c r="NMB59" s="11"/>
      <c r="NMC59" s="11"/>
      <c r="NMD59" s="11"/>
      <c r="NME59" s="11"/>
      <c r="NMF59" s="11"/>
      <c r="NMG59" s="11"/>
      <c r="NMH59" s="11"/>
      <c r="NMI59" s="11"/>
      <c r="NMJ59" s="11"/>
      <c r="NMK59" s="11"/>
      <c r="NML59" s="11"/>
      <c r="NMM59" s="11"/>
      <c r="NMN59" s="11"/>
      <c r="NMO59" s="11"/>
      <c r="NMP59" s="11"/>
      <c r="NMQ59" s="11"/>
      <c r="NMR59" s="11"/>
      <c r="NMS59" s="11"/>
      <c r="NMT59" s="11"/>
      <c r="NMU59" s="11"/>
      <c r="NMV59" s="11"/>
      <c r="NMW59" s="11"/>
      <c r="NMX59" s="11"/>
      <c r="NMY59" s="11"/>
      <c r="NMZ59" s="11"/>
      <c r="NNA59" s="11"/>
      <c r="NNB59" s="11"/>
      <c r="NNC59" s="11"/>
      <c r="NND59" s="11"/>
      <c r="NNE59" s="11"/>
      <c r="NNF59" s="11"/>
      <c r="NNG59" s="11"/>
      <c r="NNH59" s="11"/>
      <c r="NNI59" s="11"/>
      <c r="NNJ59" s="11"/>
      <c r="NNK59" s="11"/>
      <c r="NNL59" s="11"/>
      <c r="NNM59" s="11"/>
      <c r="NNN59" s="11"/>
      <c r="NNO59" s="11"/>
      <c r="NNP59" s="11"/>
      <c r="NNQ59" s="11"/>
      <c r="NNR59" s="11"/>
      <c r="NNS59" s="11"/>
      <c r="NNT59" s="11"/>
      <c r="NNU59" s="11"/>
      <c r="NNV59" s="11"/>
      <c r="NNW59" s="11"/>
      <c r="NNX59" s="11"/>
      <c r="NNY59" s="11"/>
      <c r="NNZ59" s="11"/>
      <c r="NOA59" s="11"/>
      <c r="NOB59" s="11"/>
      <c r="NOC59" s="11"/>
      <c r="NOD59" s="11"/>
      <c r="NOE59" s="11"/>
      <c r="NOF59" s="11"/>
      <c r="NOG59" s="11"/>
      <c r="NOH59" s="11"/>
      <c r="NOI59" s="11"/>
      <c r="NOJ59" s="11"/>
      <c r="NOK59" s="11"/>
      <c r="NOL59" s="11"/>
      <c r="NOM59" s="11"/>
      <c r="NON59" s="11"/>
      <c r="NOO59" s="11"/>
      <c r="NOP59" s="11"/>
      <c r="NOQ59" s="11"/>
      <c r="NOR59" s="11"/>
      <c r="NOS59" s="11"/>
      <c r="NOT59" s="11"/>
      <c r="NOU59" s="11"/>
      <c r="NOV59" s="11"/>
      <c r="NOW59" s="11"/>
      <c r="NOX59" s="11"/>
      <c r="NOY59" s="11"/>
      <c r="NOZ59" s="11"/>
      <c r="NPA59" s="11"/>
      <c r="NPB59" s="11"/>
      <c r="NPC59" s="11"/>
      <c r="NPD59" s="11"/>
      <c r="NPE59" s="11"/>
      <c r="NPF59" s="11"/>
      <c r="NPG59" s="11"/>
      <c r="NPH59" s="11"/>
      <c r="NPI59" s="11"/>
      <c r="NPJ59" s="11"/>
      <c r="NPK59" s="11"/>
      <c r="NPL59" s="11"/>
      <c r="NPM59" s="11"/>
      <c r="NPN59" s="11"/>
      <c r="NPO59" s="11"/>
      <c r="NPP59" s="11"/>
      <c r="NPQ59" s="11"/>
      <c r="NPR59" s="11"/>
      <c r="NPS59" s="11"/>
      <c r="NPT59" s="11"/>
      <c r="NPU59" s="11"/>
      <c r="NPV59" s="11"/>
      <c r="NPW59" s="11"/>
      <c r="NPX59" s="11"/>
      <c r="NPY59" s="11"/>
      <c r="NPZ59" s="11"/>
      <c r="NQA59" s="11"/>
      <c r="NQB59" s="11"/>
      <c r="NQC59" s="11"/>
      <c r="NQD59" s="11"/>
      <c r="NQE59" s="11"/>
      <c r="NQF59" s="11"/>
      <c r="NQG59" s="11"/>
      <c r="NQH59" s="11"/>
      <c r="NQI59" s="11"/>
      <c r="NQJ59" s="11"/>
      <c r="NQK59" s="11"/>
      <c r="NQL59" s="11"/>
      <c r="NQM59" s="11"/>
      <c r="NQN59" s="11"/>
      <c r="NQO59" s="11"/>
      <c r="NQP59" s="11"/>
      <c r="NQQ59" s="11"/>
      <c r="NQR59" s="11"/>
      <c r="NQS59" s="11"/>
      <c r="NQT59" s="11"/>
      <c r="NQU59" s="11"/>
      <c r="NQV59" s="11"/>
      <c r="NQW59" s="11"/>
      <c r="NQX59" s="11"/>
      <c r="NQY59" s="11"/>
      <c r="NQZ59" s="11"/>
      <c r="NRA59" s="11"/>
      <c r="NRB59" s="11"/>
      <c r="NRC59" s="11"/>
      <c r="NRD59" s="11"/>
      <c r="NRE59" s="11"/>
      <c r="NRF59" s="11"/>
      <c r="NRG59" s="11"/>
      <c r="NRH59" s="11"/>
      <c r="NRI59" s="11"/>
      <c r="NRJ59" s="11"/>
      <c r="NRK59" s="11"/>
      <c r="NRL59" s="11"/>
      <c r="NRM59" s="11"/>
      <c r="NRN59" s="11"/>
      <c r="NRO59" s="11"/>
      <c r="NRP59" s="11"/>
      <c r="NRQ59" s="11"/>
      <c r="NRR59" s="11"/>
      <c r="NRS59" s="11"/>
      <c r="NRT59" s="11"/>
      <c r="NRU59" s="11"/>
      <c r="NRV59" s="11"/>
      <c r="NRW59" s="11"/>
      <c r="NRX59" s="11"/>
      <c r="NRY59" s="11"/>
      <c r="NRZ59" s="11"/>
      <c r="NSA59" s="11"/>
      <c r="NSB59" s="11"/>
      <c r="NSC59" s="11"/>
      <c r="NSD59" s="11"/>
      <c r="NSE59" s="11"/>
      <c r="NSF59" s="11"/>
      <c r="NSG59" s="11"/>
      <c r="NSH59" s="11"/>
      <c r="NSI59" s="11"/>
      <c r="NSJ59" s="11"/>
      <c r="NSK59" s="11"/>
      <c r="NSL59" s="11"/>
      <c r="NSM59" s="11"/>
      <c r="NSN59" s="11"/>
      <c r="NSO59" s="11"/>
      <c r="NSP59" s="11"/>
      <c r="NSQ59" s="11"/>
      <c r="NSR59" s="11"/>
      <c r="NSS59" s="11"/>
      <c r="NST59" s="11"/>
      <c r="NSU59" s="11"/>
      <c r="NSV59" s="11"/>
      <c r="NSW59" s="11"/>
      <c r="NSX59" s="11"/>
      <c r="NSY59" s="11"/>
      <c r="NSZ59" s="11"/>
      <c r="NTA59" s="11"/>
      <c r="NTB59" s="11"/>
      <c r="NTC59" s="11"/>
      <c r="NTD59" s="11"/>
      <c r="NTE59" s="11"/>
      <c r="NTF59" s="11"/>
      <c r="NTG59" s="11"/>
      <c r="NTH59" s="11"/>
      <c r="NTI59" s="11"/>
      <c r="NTJ59" s="11"/>
      <c r="NTK59" s="11"/>
      <c r="NTL59" s="11"/>
      <c r="NTM59" s="11"/>
      <c r="NTN59" s="11"/>
      <c r="NTO59" s="11"/>
      <c r="NTP59" s="11"/>
      <c r="NTQ59" s="11"/>
      <c r="NTR59" s="11"/>
      <c r="NTS59" s="11"/>
      <c r="NTT59" s="11"/>
      <c r="NTU59" s="11"/>
      <c r="NTV59" s="11"/>
      <c r="NTW59" s="11"/>
      <c r="NTX59" s="11"/>
      <c r="NTY59" s="11"/>
      <c r="NTZ59" s="11"/>
      <c r="NUA59" s="11"/>
      <c r="NUB59" s="11"/>
      <c r="NUC59" s="11"/>
      <c r="NUD59" s="11"/>
      <c r="NUE59" s="11"/>
      <c r="NUF59" s="11"/>
      <c r="NUG59" s="11"/>
      <c r="NUH59" s="11"/>
      <c r="NUI59" s="11"/>
      <c r="NUJ59" s="11"/>
      <c r="NUK59" s="11"/>
      <c r="NUL59" s="11"/>
      <c r="NUM59" s="11"/>
      <c r="NUN59" s="11"/>
      <c r="NUO59" s="11"/>
      <c r="NUP59" s="11"/>
      <c r="NUQ59" s="11"/>
      <c r="NUR59" s="11"/>
      <c r="NUS59" s="11"/>
      <c r="NUT59" s="11"/>
      <c r="NUU59" s="11"/>
      <c r="NUV59" s="11"/>
      <c r="NUW59" s="11"/>
      <c r="NUX59" s="11"/>
      <c r="NUY59" s="11"/>
      <c r="NUZ59" s="11"/>
      <c r="NVA59" s="11"/>
      <c r="NVB59" s="11"/>
      <c r="NVC59" s="11"/>
      <c r="NVD59" s="11"/>
      <c r="NVE59" s="11"/>
      <c r="NVF59" s="11"/>
      <c r="NVG59" s="11"/>
      <c r="NVH59" s="11"/>
      <c r="NVI59" s="11"/>
      <c r="NVJ59" s="11"/>
      <c r="NVK59" s="11"/>
      <c r="NVL59" s="11"/>
      <c r="NVM59" s="11"/>
      <c r="NVN59" s="11"/>
      <c r="NVO59" s="11"/>
      <c r="NVP59" s="11"/>
      <c r="NVQ59" s="11"/>
      <c r="NVR59" s="11"/>
      <c r="NVS59" s="11"/>
      <c r="NVT59" s="11"/>
      <c r="NVU59" s="11"/>
      <c r="NVV59" s="11"/>
      <c r="NVW59" s="11"/>
      <c r="NVX59" s="11"/>
      <c r="NVY59" s="11"/>
      <c r="NVZ59" s="11"/>
      <c r="NWA59" s="11"/>
      <c r="NWB59" s="11"/>
      <c r="NWC59" s="11"/>
      <c r="NWD59" s="11"/>
      <c r="NWE59" s="11"/>
      <c r="NWF59" s="11"/>
      <c r="NWG59" s="11"/>
      <c r="NWH59" s="11"/>
      <c r="NWI59" s="11"/>
      <c r="NWJ59" s="11"/>
      <c r="NWK59" s="11"/>
      <c r="NWL59" s="11"/>
      <c r="NWM59" s="11"/>
      <c r="NWN59" s="11"/>
      <c r="NWO59" s="11"/>
      <c r="NWP59" s="11"/>
      <c r="NWQ59" s="11"/>
      <c r="NWR59" s="11"/>
      <c r="NWS59" s="11"/>
      <c r="NWT59" s="11"/>
      <c r="NWU59" s="11"/>
      <c r="NWV59" s="11"/>
      <c r="NWW59" s="11"/>
      <c r="NWX59" s="11"/>
      <c r="NWY59" s="11"/>
      <c r="NWZ59" s="11"/>
      <c r="NXA59" s="11"/>
      <c r="NXB59" s="11"/>
      <c r="NXC59" s="11"/>
      <c r="NXD59" s="11"/>
      <c r="NXE59" s="11"/>
      <c r="NXF59" s="11"/>
      <c r="NXG59" s="11"/>
      <c r="NXH59" s="11"/>
      <c r="NXI59" s="11"/>
      <c r="NXJ59" s="11"/>
      <c r="NXK59" s="11"/>
      <c r="NXL59" s="11"/>
      <c r="NXM59" s="11"/>
      <c r="NXN59" s="11"/>
      <c r="NXO59" s="11"/>
      <c r="NXP59" s="11"/>
      <c r="NXQ59" s="11"/>
      <c r="NXR59" s="11"/>
      <c r="NXS59" s="11"/>
      <c r="NXT59" s="11"/>
      <c r="NXU59" s="11"/>
      <c r="NXV59" s="11"/>
      <c r="NXW59" s="11"/>
      <c r="NXX59" s="11"/>
      <c r="NXY59" s="11"/>
      <c r="NXZ59" s="11"/>
      <c r="NYA59" s="11"/>
      <c r="NYB59" s="11"/>
      <c r="NYC59" s="11"/>
      <c r="NYD59" s="11"/>
      <c r="NYE59" s="11"/>
      <c r="NYF59" s="11"/>
      <c r="NYG59" s="11"/>
      <c r="NYH59" s="11"/>
      <c r="NYI59" s="11"/>
      <c r="NYJ59" s="11"/>
      <c r="NYK59" s="11"/>
      <c r="NYL59" s="11"/>
      <c r="NYM59" s="11"/>
      <c r="NYN59" s="11"/>
      <c r="NYO59" s="11"/>
      <c r="NYP59" s="11"/>
      <c r="NYQ59" s="11"/>
      <c r="NYR59" s="11"/>
      <c r="NYS59" s="11"/>
      <c r="NYT59" s="11"/>
      <c r="NYU59" s="11"/>
      <c r="NYV59" s="11"/>
      <c r="NYW59" s="11"/>
      <c r="NYX59" s="11"/>
      <c r="NYY59" s="11"/>
      <c r="NYZ59" s="11"/>
      <c r="NZA59" s="11"/>
      <c r="NZB59" s="11"/>
      <c r="NZC59" s="11"/>
      <c r="NZD59" s="11"/>
      <c r="NZE59" s="11"/>
      <c r="NZF59" s="11"/>
      <c r="NZG59" s="11"/>
      <c r="NZH59" s="11"/>
      <c r="NZI59" s="11"/>
      <c r="NZJ59" s="11"/>
      <c r="NZK59" s="11"/>
      <c r="NZL59" s="11"/>
      <c r="NZM59" s="11"/>
      <c r="NZN59" s="11"/>
      <c r="NZO59" s="11"/>
      <c r="NZP59" s="11"/>
      <c r="NZQ59" s="11"/>
      <c r="NZR59" s="11"/>
      <c r="NZS59" s="11"/>
      <c r="NZT59" s="11"/>
      <c r="NZU59" s="11"/>
      <c r="NZV59" s="11"/>
      <c r="NZW59" s="11"/>
      <c r="NZX59" s="11"/>
      <c r="NZY59" s="11"/>
      <c r="NZZ59" s="11"/>
      <c r="OAA59" s="11"/>
      <c r="OAB59" s="11"/>
      <c r="OAC59" s="11"/>
      <c r="OAD59" s="11"/>
      <c r="OAE59" s="11"/>
      <c r="OAF59" s="11"/>
      <c r="OAG59" s="11"/>
      <c r="OAH59" s="11"/>
      <c r="OAI59" s="11"/>
      <c r="OAJ59" s="11"/>
      <c r="OAK59" s="11"/>
      <c r="OAL59" s="11"/>
      <c r="OAM59" s="11"/>
      <c r="OAN59" s="11"/>
      <c r="OAO59" s="11"/>
      <c r="OAP59" s="11"/>
      <c r="OAQ59" s="11"/>
      <c r="OAR59" s="11"/>
      <c r="OAS59" s="11"/>
      <c r="OAT59" s="11"/>
      <c r="OAU59" s="11"/>
      <c r="OAV59" s="11"/>
      <c r="OAW59" s="11"/>
      <c r="OAX59" s="11"/>
      <c r="OAY59" s="11"/>
      <c r="OAZ59" s="11"/>
      <c r="OBA59" s="11"/>
      <c r="OBB59" s="11"/>
      <c r="OBC59" s="11"/>
      <c r="OBD59" s="11"/>
      <c r="OBE59" s="11"/>
      <c r="OBF59" s="11"/>
      <c r="OBG59" s="11"/>
      <c r="OBH59" s="11"/>
      <c r="OBI59" s="11"/>
      <c r="OBJ59" s="11"/>
      <c r="OBK59" s="11"/>
      <c r="OBL59" s="11"/>
      <c r="OBM59" s="11"/>
      <c r="OBN59" s="11"/>
      <c r="OBO59" s="11"/>
      <c r="OBP59" s="11"/>
      <c r="OBQ59" s="11"/>
      <c r="OBR59" s="11"/>
      <c r="OBS59" s="11"/>
      <c r="OBT59" s="11"/>
      <c r="OBU59" s="11"/>
      <c r="OBV59" s="11"/>
      <c r="OBW59" s="11"/>
      <c r="OBX59" s="11"/>
      <c r="OBY59" s="11"/>
      <c r="OBZ59" s="11"/>
      <c r="OCA59" s="11"/>
      <c r="OCB59" s="11"/>
      <c r="OCC59" s="11"/>
      <c r="OCD59" s="11"/>
      <c r="OCE59" s="11"/>
      <c r="OCF59" s="11"/>
      <c r="OCG59" s="11"/>
      <c r="OCH59" s="11"/>
      <c r="OCI59" s="11"/>
      <c r="OCJ59" s="11"/>
      <c r="OCK59" s="11"/>
      <c r="OCL59" s="11"/>
      <c r="OCM59" s="11"/>
      <c r="OCN59" s="11"/>
      <c r="OCO59" s="11"/>
      <c r="OCP59" s="11"/>
      <c r="OCQ59" s="11"/>
      <c r="OCR59" s="11"/>
      <c r="OCS59" s="11"/>
      <c r="OCT59" s="11"/>
      <c r="OCU59" s="11"/>
      <c r="OCV59" s="11"/>
      <c r="OCW59" s="11"/>
      <c r="OCX59" s="11"/>
      <c r="OCY59" s="11"/>
      <c r="OCZ59" s="11"/>
      <c r="ODA59" s="11"/>
      <c r="ODB59" s="11"/>
      <c r="ODC59" s="11"/>
      <c r="ODD59" s="11"/>
      <c r="ODE59" s="11"/>
      <c r="ODF59" s="11"/>
      <c r="ODG59" s="11"/>
      <c r="ODH59" s="11"/>
      <c r="ODI59" s="11"/>
      <c r="ODJ59" s="11"/>
      <c r="ODK59" s="11"/>
      <c r="ODL59" s="11"/>
      <c r="ODM59" s="11"/>
      <c r="ODN59" s="11"/>
      <c r="ODO59" s="11"/>
      <c r="ODP59" s="11"/>
      <c r="ODQ59" s="11"/>
      <c r="ODR59" s="11"/>
      <c r="ODS59" s="11"/>
      <c r="ODT59" s="11"/>
      <c r="ODU59" s="11"/>
      <c r="ODV59" s="11"/>
      <c r="ODW59" s="11"/>
      <c r="ODX59" s="11"/>
      <c r="ODY59" s="11"/>
      <c r="ODZ59" s="11"/>
      <c r="OEA59" s="11"/>
      <c r="OEB59" s="11"/>
      <c r="OEC59" s="11"/>
      <c r="OED59" s="11"/>
      <c r="OEE59" s="11"/>
      <c r="OEF59" s="11"/>
      <c r="OEG59" s="11"/>
      <c r="OEH59" s="11"/>
      <c r="OEI59" s="11"/>
      <c r="OEJ59" s="11"/>
      <c r="OEK59" s="11"/>
      <c r="OEL59" s="11"/>
      <c r="OEM59" s="11"/>
      <c r="OEN59" s="11"/>
      <c r="OEO59" s="11"/>
      <c r="OEP59" s="11"/>
      <c r="OEQ59" s="11"/>
      <c r="OER59" s="11"/>
      <c r="OES59" s="11"/>
      <c r="OET59" s="11"/>
      <c r="OEU59" s="11"/>
      <c r="OEV59" s="11"/>
      <c r="OEW59" s="11"/>
      <c r="OEX59" s="11"/>
      <c r="OEY59" s="11"/>
      <c r="OEZ59" s="11"/>
      <c r="OFA59" s="11"/>
      <c r="OFB59" s="11"/>
      <c r="OFC59" s="11"/>
      <c r="OFD59" s="11"/>
      <c r="OFE59" s="11"/>
      <c r="OFF59" s="11"/>
      <c r="OFG59" s="11"/>
      <c r="OFH59" s="11"/>
      <c r="OFI59" s="11"/>
      <c r="OFJ59" s="11"/>
      <c r="OFK59" s="11"/>
      <c r="OFL59" s="11"/>
      <c r="OFM59" s="11"/>
      <c r="OFN59" s="11"/>
      <c r="OFO59" s="11"/>
      <c r="OFP59" s="11"/>
      <c r="OFQ59" s="11"/>
      <c r="OFR59" s="11"/>
      <c r="OFS59" s="11"/>
      <c r="OFT59" s="11"/>
      <c r="OFU59" s="11"/>
      <c r="OFV59" s="11"/>
      <c r="OFW59" s="11"/>
      <c r="OFX59" s="11"/>
      <c r="OFY59" s="11"/>
      <c r="OFZ59" s="11"/>
      <c r="OGA59" s="11"/>
      <c r="OGB59" s="11"/>
      <c r="OGC59" s="11"/>
      <c r="OGD59" s="11"/>
      <c r="OGE59" s="11"/>
      <c r="OGF59" s="11"/>
      <c r="OGG59" s="11"/>
      <c r="OGH59" s="11"/>
      <c r="OGI59" s="11"/>
      <c r="OGJ59" s="11"/>
      <c r="OGK59" s="11"/>
      <c r="OGL59" s="11"/>
      <c r="OGM59" s="11"/>
      <c r="OGN59" s="11"/>
      <c r="OGO59" s="11"/>
      <c r="OGP59" s="11"/>
      <c r="OGQ59" s="11"/>
      <c r="OGR59" s="11"/>
      <c r="OGS59" s="11"/>
      <c r="OGT59" s="11"/>
      <c r="OGU59" s="11"/>
      <c r="OGV59" s="11"/>
      <c r="OGW59" s="11"/>
      <c r="OGX59" s="11"/>
      <c r="OGY59" s="11"/>
      <c r="OGZ59" s="11"/>
      <c r="OHA59" s="11"/>
      <c r="OHB59" s="11"/>
      <c r="OHC59" s="11"/>
      <c r="OHD59" s="11"/>
      <c r="OHE59" s="11"/>
      <c r="OHF59" s="11"/>
      <c r="OHG59" s="11"/>
      <c r="OHH59" s="11"/>
      <c r="OHI59" s="11"/>
      <c r="OHJ59" s="11"/>
      <c r="OHK59" s="11"/>
      <c r="OHL59" s="11"/>
      <c r="OHM59" s="11"/>
      <c r="OHN59" s="11"/>
      <c r="OHO59" s="11"/>
      <c r="OHP59" s="11"/>
      <c r="OHQ59" s="11"/>
      <c r="OHR59" s="11"/>
      <c r="OHS59" s="11"/>
      <c r="OHT59" s="11"/>
      <c r="OHU59" s="11"/>
      <c r="OHV59" s="11"/>
      <c r="OHW59" s="11"/>
      <c r="OHX59" s="11"/>
      <c r="OHY59" s="11"/>
      <c r="OHZ59" s="11"/>
      <c r="OIA59" s="11"/>
      <c r="OIB59" s="11"/>
      <c r="OIC59" s="11"/>
      <c r="OID59" s="11"/>
      <c r="OIE59" s="11"/>
      <c r="OIF59" s="11"/>
      <c r="OIG59" s="11"/>
      <c r="OIH59" s="11"/>
      <c r="OII59" s="11"/>
      <c r="OIJ59" s="11"/>
      <c r="OIK59" s="11"/>
      <c r="OIL59" s="11"/>
      <c r="OIM59" s="11"/>
      <c r="OIN59" s="11"/>
      <c r="OIO59" s="11"/>
      <c r="OIP59" s="11"/>
      <c r="OIQ59" s="11"/>
      <c r="OIR59" s="11"/>
      <c r="OIS59" s="11"/>
      <c r="OIT59" s="11"/>
      <c r="OIU59" s="11"/>
      <c r="OIV59" s="11"/>
      <c r="OIW59" s="11"/>
      <c r="OIX59" s="11"/>
      <c r="OIY59" s="11"/>
      <c r="OIZ59" s="11"/>
      <c r="OJA59" s="11"/>
      <c r="OJB59" s="11"/>
      <c r="OJC59" s="11"/>
      <c r="OJD59" s="11"/>
      <c r="OJE59" s="11"/>
      <c r="OJF59" s="11"/>
      <c r="OJG59" s="11"/>
      <c r="OJH59" s="11"/>
      <c r="OJI59" s="11"/>
      <c r="OJJ59" s="11"/>
      <c r="OJK59" s="11"/>
      <c r="OJL59" s="11"/>
      <c r="OJM59" s="11"/>
      <c r="OJN59" s="11"/>
      <c r="OJO59" s="11"/>
      <c r="OJP59" s="11"/>
      <c r="OJQ59" s="11"/>
      <c r="OJR59" s="11"/>
      <c r="OJS59" s="11"/>
      <c r="OJT59" s="11"/>
      <c r="OJU59" s="11"/>
      <c r="OJV59" s="11"/>
      <c r="OJW59" s="11"/>
      <c r="OJX59" s="11"/>
      <c r="OJY59" s="11"/>
      <c r="OJZ59" s="11"/>
      <c r="OKA59" s="11"/>
      <c r="OKB59" s="11"/>
      <c r="OKC59" s="11"/>
      <c r="OKD59" s="11"/>
      <c r="OKE59" s="11"/>
      <c r="OKF59" s="11"/>
      <c r="OKG59" s="11"/>
      <c r="OKH59" s="11"/>
      <c r="OKI59" s="11"/>
      <c r="OKJ59" s="11"/>
      <c r="OKK59" s="11"/>
      <c r="OKL59" s="11"/>
      <c r="OKM59" s="11"/>
      <c r="OKN59" s="11"/>
      <c r="OKO59" s="11"/>
      <c r="OKP59" s="11"/>
      <c r="OKQ59" s="11"/>
      <c r="OKR59" s="11"/>
      <c r="OKS59" s="11"/>
      <c r="OKT59" s="11"/>
      <c r="OKU59" s="11"/>
      <c r="OKV59" s="11"/>
      <c r="OKW59" s="11"/>
      <c r="OKX59" s="11"/>
      <c r="OKY59" s="11"/>
      <c r="OKZ59" s="11"/>
      <c r="OLA59" s="11"/>
      <c r="OLB59" s="11"/>
      <c r="OLC59" s="11"/>
      <c r="OLD59" s="11"/>
      <c r="OLE59" s="11"/>
      <c r="OLF59" s="11"/>
      <c r="OLG59" s="11"/>
      <c r="OLH59" s="11"/>
      <c r="OLI59" s="11"/>
      <c r="OLJ59" s="11"/>
      <c r="OLK59" s="11"/>
      <c r="OLL59" s="11"/>
      <c r="OLM59" s="11"/>
      <c r="OLN59" s="11"/>
      <c r="OLO59" s="11"/>
      <c r="OLP59" s="11"/>
      <c r="OLQ59" s="11"/>
      <c r="OLR59" s="11"/>
      <c r="OLS59" s="11"/>
      <c r="OLT59" s="11"/>
      <c r="OLU59" s="11"/>
      <c r="OLV59" s="11"/>
      <c r="OLW59" s="11"/>
      <c r="OLX59" s="11"/>
      <c r="OLY59" s="11"/>
      <c r="OLZ59" s="11"/>
      <c r="OMA59" s="11"/>
      <c r="OMB59" s="11"/>
      <c r="OMC59" s="11"/>
      <c r="OMD59" s="11"/>
      <c r="OME59" s="11"/>
      <c r="OMF59" s="11"/>
      <c r="OMG59" s="11"/>
      <c r="OMH59" s="11"/>
      <c r="OMI59" s="11"/>
      <c r="OMJ59" s="11"/>
      <c r="OMK59" s="11"/>
      <c r="OML59" s="11"/>
      <c r="OMM59" s="11"/>
      <c r="OMN59" s="11"/>
      <c r="OMO59" s="11"/>
      <c r="OMP59" s="11"/>
      <c r="OMQ59" s="11"/>
      <c r="OMR59" s="11"/>
      <c r="OMS59" s="11"/>
      <c r="OMT59" s="11"/>
      <c r="OMU59" s="11"/>
      <c r="OMV59" s="11"/>
      <c r="OMW59" s="11"/>
      <c r="OMX59" s="11"/>
      <c r="OMY59" s="11"/>
      <c r="OMZ59" s="11"/>
      <c r="ONA59" s="11"/>
      <c r="ONB59" s="11"/>
      <c r="ONC59" s="11"/>
      <c r="OND59" s="11"/>
      <c r="ONE59" s="11"/>
      <c r="ONF59" s="11"/>
      <c r="ONG59" s="11"/>
      <c r="ONH59" s="11"/>
      <c r="ONI59" s="11"/>
      <c r="ONJ59" s="11"/>
      <c r="ONK59" s="11"/>
      <c r="ONL59" s="11"/>
      <c r="ONM59" s="11"/>
      <c r="ONN59" s="11"/>
      <c r="ONO59" s="11"/>
      <c r="ONP59" s="11"/>
      <c r="ONQ59" s="11"/>
      <c r="ONR59" s="11"/>
      <c r="ONS59" s="11"/>
      <c r="ONT59" s="11"/>
      <c r="ONU59" s="11"/>
      <c r="ONV59" s="11"/>
      <c r="ONW59" s="11"/>
      <c r="ONX59" s="11"/>
      <c r="ONY59" s="11"/>
      <c r="ONZ59" s="11"/>
      <c r="OOA59" s="11"/>
      <c r="OOB59" s="11"/>
      <c r="OOC59" s="11"/>
      <c r="OOD59" s="11"/>
      <c r="OOE59" s="11"/>
      <c r="OOF59" s="11"/>
      <c r="OOG59" s="11"/>
      <c r="OOH59" s="11"/>
      <c r="OOI59" s="11"/>
      <c r="OOJ59" s="11"/>
      <c r="OOK59" s="11"/>
      <c r="OOL59" s="11"/>
      <c r="OOM59" s="11"/>
      <c r="OON59" s="11"/>
      <c r="OOO59" s="11"/>
      <c r="OOP59" s="11"/>
      <c r="OOQ59" s="11"/>
      <c r="OOR59" s="11"/>
      <c r="OOS59" s="11"/>
      <c r="OOT59" s="11"/>
      <c r="OOU59" s="11"/>
      <c r="OOV59" s="11"/>
      <c r="OOW59" s="11"/>
      <c r="OOX59" s="11"/>
      <c r="OOY59" s="11"/>
      <c r="OOZ59" s="11"/>
      <c r="OPA59" s="11"/>
      <c r="OPB59" s="11"/>
      <c r="OPC59" s="11"/>
      <c r="OPD59" s="11"/>
      <c r="OPE59" s="11"/>
      <c r="OPF59" s="11"/>
      <c r="OPG59" s="11"/>
      <c r="OPH59" s="11"/>
      <c r="OPI59" s="11"/>
      <c r="OPJ59" s="11"/>
      <c r="OPK59" s="11"/>
      <c r="OPL59" s="11"/>
      <c r="OPM59" s="11"/>
      <c r="OPN59" s="11"/>
      <c r="OPO59" s="11"/>
      <c r="OPP59" s="11"/>
      <c r="OPQ59" s="11"/>
      <c r="OPR59" s="11"/>
      <c r="OPS59" s="11"/>
      <c r="OPT59" s="11"/>
      <c r="OPU59" s="11"/>
      <c r="OPV59" s="11"/>
      <c r="OPW59" s="11"/>
      <c r="OPX59" s="11"/>
      <c r="OPY59" s="11"/>
      <c r="OPZ59" s="11"/>
      <c r="OQA59" s="11"/>
      <c r="OQB59" s="11"/>
      <c r="OQC59" s="11"/>
      <c r="OQD59" s="11"/>
      <c r="OQE59" s="11"/>
      <c r="OQF59" s="11"/>
      <c r="OQG59" s="11"/>
      <c r="OQH59" s="11"/>
      <c r="OQI59" s="11"/>
      <c r="OQJ59" s="11"/>
      <c r="OQK59" s="11"/>
      <c r="OQL59" s="11"/>
      <c r="OQM59" s="11"/>
      <c r="OQN59" s="11"/>
      <c r="OQO59" s="11"/>
      <c r="OQP59" s="11"/>
      <c r="OQQ59" s="11"/>
      <c r="OQR59" s="11"/>
      <c r="OQS59" s="11"/>
      <c r="OQT59" s="11"/>
      <c r="OQU59" s="11"/>
      <c r="OQV59" s="11"/>
      <c r="OQW59" s="11"/>
      <c r="OQX59" s="11"/>
      <c r="OQY59" s="11"/>
      <c r="OQZ59" s="11"/>
      <c r="ORA59" s="11"/>
      <c r="ORB59" s="11"/>
      <c r="ORC59" s="11"/>
      <c r="ORD59" s="11"/>
      <c r="ORE59" s="11"/>
      <c r="ORF59" s="11"/>
      <c r="ORG59" s="11"/>
      <c r="ORH59" s="11"/>
      <c r="ORI59" s="11"/>
      <c r="ORJ59" s="11"/>
      <c r="ORK59" s="11"/>
      <c r="ORL59" s="11"/>
      <c r="ORM59" s="11"/>
      <c r="ORN59" s="11"/>
      <c r="ORO59" s="11"/>
      <c r="ORP59" s="11"/>
      <c r="ORQ59" s="11"/>
      <c r="ORR59" s="11"/>
      <c r="ORS59" s="11"/>
      <c r="ORT59" s="11"/>
      <c r="ORU59" s="11"/>
      <c r="ORV59" s="11"/>
      <c r="ORW59" s="11"/>
      <c r="ORX59" s="11"/>
      <c r="ORY59" s="11"/>
      <c r="ORZ59" s="11"/>
      <c r="OSA59" s="11"/>
      <c r="OSB59" s="11"/>
      <c r="OSC59" s="11"/>
      <c r="OSD59" s="11"/>
      <c r="OSE59" s="11"/>
      <c r="OSF59" s="11"/>
      <c r="OSG59" s="11"/>
      <c r="OSH59" s="11"/>
      <c r="OSI59" s="11"/>
      <c r="OSJ59" s="11"/>
      <c r="OSK59" s="11"/>
      <c r="OSL59" s="11"/>
      <c r="OSM59" s="11"/>
      <c r="OSN59" s="11"/>
      <c r="OSO59" s="11"/>
      <c r="OSP59" s="11"/>
      <c r="OSQ59" s="11"/>
      <c r="OSR59" s="11"/>
      <c r="OSS59" s="11"/>
      <c r="OST59" s="11"/>
      <c r="OSU59" s="11"/>
      <c r="OSV59" s="11"/>
      <c r="OSW59" s="11"/>
      <c r="OSX59" s="11"/>
      <c r="OSY59" s="11"/>
      <c r="OSZ59" s="11"/>
      <c r="OTA59" s="11"/>
      <c r="OTB59" s="11"/>
      <c r="OTC59" s="11"/>
      <c r="OTD59" s="11"/>
      <c r="OTE59" s="11"/>
      <c r="OTF59" s="11"/>
      <c r="OTG59" s="11"/>
      <c r="OTH59" s="11"/>
      <c r="OTI59" s="11"/>
      <c r="OTJ59" s="11"/>
      <c r="OTK59" s="11"/>
      <c r="OTL59" s="11"/>
      <c r="OTM59" s="11"/>
      <c r="OTN59" s="11"/>
      <c r="OTO59" s="11"/>
      <c r="OTP59" s="11"/>
      <c r="OTQ59" s="11"/>
      <c r="OTR59" s="11"/>
      <c r="OTS59" s="11"/>
      <c r="OTT59" s="11"/>
      <c r="OTU59" s="11"/>
      <c r="OTV59" s="11"/>
      <c r="OTW59" s="11"/>
      <c r="OTX59" s="11"/>
      <c r="OTY59" s="11"/>
      <c r="OTZ59" s="11"/>
      <c r="OUA59" s="11"/>
      <c r="OUB59" s="11"/>
      <c r="OUC59" s="11"/>
      <c r="OUD59" s="11"/>
      <c r="OUE59" s="11"/>
      <c r="OUF59" s="11"/>
      <c r="OUG59" s="11"/>
      <c r="OUH59" s="11"/>
      <c r="OUI59" s="11"/>
      <c r="OUJ59" s="11"/>
      <c r="OUK59" s="11"/>
      <c r="OUL59" s="11"/>
      <c r="OUM59" s="11"/>
      <c r="OUN59" s="11"/>
      <c r="OUO59" s="11"/>
      <c r="OUP59" s="11"/>
      <c r="OUQ59" s="11"/>
      <c r="OUR59" s="11"/>
      <c r="OUS59" s="11"/>
      <c r="OUT59" s="11"/>
      <c r="OUU59" s="11"/>
      <c r="OUV59" s="11"/>
      <c r="OUW59" s="11"/>
      <c r="OUX59" s="11"/>
      <c r="OUY59" s="11"/>
      <c r="OUZ59" s="11"/>
      <c r="OVA59" s="11"/>
      <c r="OVB59" s="11"/>
      <c r="OVC59" s="11"/>
      <c r="OVD59" s="11"/>
      <c r="OVE59" s="11"/>
      <c r="OVF59" s="11"/>
      <c r="OVG59" s="11"/>
      <c r="OVH59" s="11"/>
      <c r="OVI59" s="11"/>
      <c r="OVJ59" s="11"/>
      <c r="OVK59" s="11"/>
      <c r="OVL59" s="11"/>
      <c r="OVM59" s="11"/>
      <c r="OVN59" s="11"/>
      <c r="OVO59" s="11"/>
      <c r="OVP59" s="11"/>
      <c r="OVQ59" s="11"/>
      <c r="OVR59" s="11"/>
      <c r="OVS59" s="11"/>
      <c r="OVT59" s="11"/>
      <c r="OVU59" s="11"/>
      <c r="OVV59" s="11"/>
      <c r="OVW59" s="11"/>
      <c r="OVX59" s="11"/>
      <c r="OVY59" s="11"/>
      <c r="OVZ59" s="11"/>
      <c r="OWA59" s="11"/>
      <c r="OWB59" s="11"/>
      <c r="OWC59" s="11"/>
      <c r="OWD59" s="11"/>
      <c r="OWE59" s="11"/>
      <c r="OWF59" s="11"/>
      <c r="OWG59" s="11"/>
      <c r="OWH59" s="11"/>
      <c r="OWI59" s="11"/>
      <c r="OWJ59" s="11"/>
      <c r="OWK59" s="11"/>
      <c r="OWL59" s="11"/>
      <c r="OWM59" s="11"/>
      <c r="OWN59" s="11"/>
      <c r="OWO59" s="11"/>
      <c r="OWP59" s="11"/>
      <c r="OWQ59" s="11"/>
      <c r="OWR59" s="11"/>
      <c r="OWS59" s="11"/>
      <c r="OWT59" s="11"/>
      <c r="OWU59" s="11"/>
      <c r="OWV59" s="11"/>
      <c r="OWW59" s="11"/>
      <c r="OWX59" s="11"/>
      <c r="OWY59" s="11"/>
      <c r="OWZ59" s="11"/>
      <c r="OXA59" s="11"/>
      <c r="OXB59" s="11"/>
      <c r="OXC59" s="11"/>
      <c r="OXD59" s="11"/>
      <c r="OXE59" s="11"/>
      <c r="OXF59" s="11"/>
      <c r="OXG59" s="11"/>
      <c r="OXH59" s="11"/>
      <c r="OXI59" s="11"/>
      <c r="OXJ59" s="11"/>
      <c r="OXK59" s="11"/>
      <c r="OXL59" s="11"/>
      <c r="OXM59" s="11"/>
      <c r="OXN59" s="11"/>
      <c r="OXO59" s="11"/>
      <c r="OXP59" s="11"/>
      <c r="OXQ59" s="11"/>
      <c r="OXR59" s="11"/>
      <c r="OXS59" s="11"/>
      <c r="OXT59" s="11"/>
      <c r="OXU59" s="11"/>
      <c r="OXV59" s="11"/>
      <c r="OXW59" s="11"/>
      <c r="OXX59" s="11"/>
      <c r="OXY59" s="11"/>
      <c r="OXZ59" s="11"/>
      <c r="OYA59" s="11"/>
      <c r="OYB59" s="11"/>
      <c r="OYC59" s="11"/>
      <c r="OYD59" s="11"/>
      <c r="OYE59" s="11"/>
      <c r="OYF59" s="11"/>
      <c r="OYG59" s="11"/>
      <c r="OYH59" s="11"/>
      <c r="OYI59" s="11"/>
      <c r="OYJ59" s="11"/>
      <c r="OYK59" s="11"/>
      <c r="OYL59" s="11"/>
      <c r="OYM59" s="11"/>
      <c r="OYN59" s="11"/>
      <c r="OYO59" s="11"/>
      <c r="OYP59" s="11"/>
      <c r="OYQ59" s="11"/>
      <c r="OYR59" s="11"/>
      <c r="OYS59" s="11"/>
      <c r="OYT59" s="11"/>
      <c r="OYU59" s="11"/>
      <c r="OYV59" s="11"/>
      <c r="OYW59" s="11"/>
      <c r="OYX59" s="11"/>
      <c r="OYY59" s="11"/>
      <c r="OYZ59" s="11"/>
      <c r="OZA59" s="11"/>
      <c r="OZB59" s="11"/>
      <c r="OZC59" s="11"/>
      <c r="OZD59" s="11"/>
      <c r="OZE59" s="11"/>
      <c r="OZF59" s="11"/>
      <c r="OZG59" s="11"/>
      <c r="OZH59" s="11"/>
      <c r="OZI59" s="11"/>
      <c r="OZJ59" s="11"/>
      <c r="OZK59" s="11"/>
      <c r="OZL59" s="11"/>
      <c r="OZM59" s="11"/>
      <c r="OZN59" s="11"/>
      <c r="OZO59" s="11"/>
      <c r="OZP59" s="11"/>
      <c r="OZQ59" s="11"/>
      <c r="OZR59" s="11"/>
      <c r="OZS59" s="11"/>
      <c r="OZT59" s="11"/>
      <c r="OZU59" s="11"/>
      <c r="OZV59" s="11"/>
      <c r="OZW59" s="11"/>
      <c r="OZX59" s="11"/>
      <c r="OZY59" s="11"/>
      <c r="OZZ59" s="11"/>
      <c r="PAA59" s="11"/>
      <c r="PAB59" s="11"/>
      <c r="PAC59" s="11"/>
      <c r="PAD59" s="11"/>
      <c r="PAE59" s="11"/>
      <c r="PAF59" s="11"/>
      <c r="PAG59" s="11"/>
      <c r="PAH59" s="11"/>
      <c r="PAI59" s="11"/>
      <c r="PAJ59" s="11"/>
      <c r="PAK59" s="11"/>
      <c r="PAL59" s="11"/>
      <c r="PAM59" s="11"/>
      <c r="PAN59" s="11"/>
      <c r="PAO59" s="11"/>
      <c r="PAP59" s="11"/>
      <c r="PAQ59" s="11"/>
      <c r="PAR59" s="11"/>
      <c r="PAS59" s="11"/>
      <c r="PAT59" s="11"/>
      <c r="PAU59" s="11"/>
      <c r="PAV59" s="11"/>
      <c r="PAW59" s="11"/>
      <c r="PAX59" s="11"/>
      <c r="PAY59" s="11"/>
      <c r="PAZ59" s="11"/>
      <c r="PBA59" s="11"/>
      <c r="PBB59" s="11"/>
      <c r="PBC59" s="11"/>
      <c r="PBD59" s="11"/>
      <c r="PBE59" s="11"/>
      <c r="PBF59" s="11"/>
      <c r="PBG59" s="11"/>
      <c r="PBH59" s="11"/>
      <c r="PBI59" s="11"/>
      <c r="PBJ59" s="11"/>
      <c r="PBK59" s="11"/>
      <c r="PBL59" s="11"/>
      <c r="PBM59" s="11"/>
      <c r="PBN59" s="11"/>
      <c r="PBO59" s="11"/>
      <c r="PBP59" s="11"/>
      <c r="PBQ59" s="11"/>
      <c r="PBR59" s="11"/>
      <c r="PBS59" s="11"/>
      <c r="PBT59" s="11"/>
      <c r="PBU59" s="11"/>
      <c r="PBV59" s="11"/>
      <c r="PBW59" s="11"/>
      <c r="PBX59" s="11"/>
      <c r="PBY59" s="11"/>
      <c r="PBZ59" s="11"/>
      <c r="PCA59" s="11"/>
      <c r="PCB59" s="11"/>
      <c r="PCC59" s="11"/>
      <c r="PCD59" s="11"/>
      <c r="PCE59" s="11"/>
      <c r="PCF59" s="11"/>
      <c r="PCG59" s="11"/>
      <c r="PCH59" s="11"/>
      <c r="PCI59" s="11"/>
      <c r="PCJ59" s="11"/>
      <c r="PCK59" s="11"/>
      <c r="PCL59" s="11"/>
      <c r="PCM59" s="11"/>
      <c r="PCN59" s="11"/>
      <c r="PCO59" s="11"/>
      <c r="PCP59" s="11"/>
      <c r="PCQ59" s="11"/>
      <c r="PCR59" s="11"/>
      <c r="PCS59" s="11"/>
      <c r="PCT59" s="11"/>
      <c r="PCU59" s="11"/>
      <c r="PCV59" s="11"/>
      <c r="PCW59" s="11"/>
      <c r="PCX59" s="11"/>
      <c r="PCY59" s="11"/>
      <c r="PCZ59" s="11"/>
      <c r="PDA59" s="11"/>
      <c r="PDB59" s="11"/>
      <c r="PDC59" s="11"/>
      <c r="PDD59" s="11"/>
      <c r="PDE59" s="11"/>
      <c r="PDF59" s="11"/>
      <c r="PDG59" s="11"/>
      <c r="PDH59" s="11"/>
      <c r="PDI59" s="11"/>
      <c r="PDJ59" s="11"/>
      <c r="PDK59" s="11"/>
      <c r="PDL59" s="11"/>
      <c r="PDM59" s="11"/>
      <c r="PDN59" s="11"/>
      <c r="PDO59" s="11"/>
      <c r="PDP59" s="11"/>
      <c r="PDQ59" s="11"/>
      <c r="PDR59" s="11"/>
      <c r="PDS59" s="11"/>
      <c r="PDT59" s="11"/>
      <c r="PDU59" s="11"/>
      <c r="PDV59" s="11"/>
      <c r="PDW59" s="11"/>
      <c r="PDX59" s="11"/>
      <c r="PDY59" s="11"/>
      <c r="PDZ59" s="11"/>
      <c r="PEA59" s="11"/>
      <c r="PEB59" s="11"/>
      <c r="PEC59" s="11"/>
      <c r="PED59" s="11"/>
      <c r="PEE59" s="11"/>
      <c r="PEF59" s="11"/>
      <c r="PEG59" s="11"/>
      <c r="PEH59" s="11"/>
      <c r="PEI59" s="11"/>
      <c r="PEJ59" s="11"/>
      <c r="PEK59" s="11"/>
      <c r="PEL59" s="11"/>
      <c r="PEM59" s="11"/>
      <c r="PEN59" s="11"/>
      <c r="PEO59" s="11"/>
      <c r="PEP59" s="11"/>
      <c r="PEQ59" s="11"/>
      <c r="PER59" s="11"/>
      <c r="PES59" s="11"/>
      <c r="PET59" s="11"/>
      <c r="PEU59" s="11"/>
      <c r="PEV59" s="11"/>
      <c r="PEW59" s="11"/>
      <c r="PEX59" s="11"/>
      <c r="PEY59" s="11"/>
      <c r="PEZ59" s="11"/>
      <c r="PFA59" s="11"/>
      <c r="PFB59" s="11"/>
      <c r="PFC59" s="11"/>
      <c r="PFD59" s="11"/>
      <c r="PFE59" s="11"/>
      <c r="PFF59" s="11"/>
      <c r="PFG59" s="11"/>
      <c r="PFH59" s="11"/>
      <c r="PFI59" s="11"/>
      <c r="PFJ59" s="11"/>
      <c r="PFK59" s="11"/>
      <c r="PFL59" s="11"/>
      <c r="PFM59" s="11"/>
      <c r="PFN59" s="11"/>
      <c r="PFO59" s="11"/>
      <c r="PFP59" s="11"/>
      <c r="PFQ59" s="11"/>
      <c r="PFR59" s="11"/>
      <c r="PFS59" s="11"/>
      <c r="PFT59" s="11"/>
      <c r="PFU59" s="11"/>
      <c r="PFV59" s="11"/>
      <c r="PFW59" s="11"/>
      <c r="PFX59" s="11"/>
      <c r="PFY59" s="11"/>
      <c r="PFZ59" s="11"/>
      <c r="PGA59" s="11"/>
      <c r="PGB59" s="11"/>
      <c r="PGC59" s="11"/>
      <c r="PGD59" s="11"/>
      <c r="PGE59" s="11"/>
      <c r="PGF59" s="11"/>
      <c r="PGG59" s="11"/>
      <c r="PGH59" s="11"/>
      <c r="PGI59" s="11"/>
      <c r="PGJ59" s="11"/>
      <c r="PGK59" s="11"/>
      <c r="PGL59" s="11"/>
      <c r="PGM59" s="11"/>
      <c r="PGN59" s="11"/>
      <c r="PGO59" s="11"/>
      <c r="PGP59" s="11"/>
      <c r="PGQ59" s="11"/>
      <c r="PGR59" s="11"/>
      <c r="PGS59" s="11"/>
      <c r="PGT59" s="11"/>
      <c r="PGU59" s="11"/>
      <c r="PGV59" s="11"/>
      <c r="PGW59" s="11"/>
      <c r="PGX59" s="11"/>
      <c r="PGY59" s="11"/>
      <c r="PGZ59" s="11"/>
      <c r="PHA59" s="11"/>
      <c r="PHB59" s="11"/>
      <c r="PHC59" s="11"/>
      <c r="PHD59" s="11"/>
      <c r="PHE59" s="11"/>
      <c r="PHF59" s="11"/>
      <c r="PHG59" s="11"/>
      <c r="PHH59" s="11"/>
      <c r="PHI59" s="11"/>
      <c r="PHJ59" s="11"/>
      <c r="PHK59" s="11"/>
      <c r="PHL59" s="11"/>
      <c r="PHM59" s="11"/>
      <c r="PHN59" s="11"/>
      <c r="PHO59" s="11"/>
      <c r="PHP59" s="11"/>
      <c r="PHQ59" s="11"/>
      <c r="PHR59" s="11"/>
      <c r="PHS59" s="11"/>
      <c r="PHT59" s="11"/>
      <c r="PHU59" s="11"/>
      <c r="PHV59" s="11"/>
      <c r="PHW59" s="11"/>
      <c r="PHX59" s="11"/>
      <c r="PHY59" s="11"/>
      <c r="PHZ59" s="11"/>
      <c r="PIA59" s="11"/>
      <c r="PIB59" s="11"/>
      <c r="PIC59" s="11"/>
      <c r="PID59" s="11"/>
      <c r="PIE59" s="11"/>
      <c r="PIF59" s="11"/>
      <c r="PIG59" s="11"/>
      <c r="PIH59" s="11"/>
      <c r="PII59" s="11"/>
      <c r="PIJ59" s="11"/>
      <c r="PIK59" s="11"/>
      <c r="PIL59" s="11"/>
      <c r="PIM59" s="11"/>
      <c r="PIN59" s="11"/>
      <c r="PIO59" s="11"/>
      <c r="PIP59" s="11"/>
      <c r="PIQ59" s="11"/>
      <c r="PIR59" s="11"/>
      <c r="PIS59" s="11"/>
      <c r="PIT59" s="11"/>
      <c r="PIU59" s="11"/>
      <c r="PIV59" s="11"/>
      <c r="PIW59" s="11"/>
      <c r="PIX59" s="11"/>
      <c r="PIY59" s="11"/>
      <c r="PIZ59" s="11"/>
      <c r="PJA59" s="11"/>
      <c r="PJB59" s="11"/>
      <c r="PJC59" s="11"/>
      <c r="PJD59" s="11"/>
      <c r="PJE59" s="11"/>
      <c r="PJF59" s="11"/>
      <c r="PJG59" s="11"/>
      <c r="PJH59" s="11"/>
      <c r="PJI59" s="11"/>
      <c r="PJJ59" s="11"/>
      <c r="PJK59" s="11"/>
      <c r="PJL59" s="11"/>
      <c r="PJM59" s="11"/>
      <c r="PJN59" s="11"/>
      <c r="PJO59" s="11"/>
      <c r="PJP59" s="11"/>
      <c r="PJQ59" s="11"/>
      <c r="PJR59" s="11"/>
      <c r="PJS59" s="11"/>
      <c r="PJT59" s="11"/>
      <c r="PJU59" s="11"/>
      <c r="PJV59" s="11"/>
      <c r="PJW59" s="11"/>
      <c r="PJX59" s="11"/>
      <c r="PJY59" s="11"/>
      <c r="PJZ59" s="11"/>
      <c r="PKA59" s="11"/>
      <c r="PKB59" s="11"/>
      <c r="PKC59" s="11"/>
      <c r="PKD59" s="11"/>
      <c r="PKE59" s="11"/>
      <c r="PKF59" s="11"/>
      <c r="PKG59" s="11"/>
      <c r="PKH59" s="11"/>
      <c r="PKI59" s="11"/>
      <c r="PKJ59" s="11"/>
      <c r="PKK59" s="11"/>
      <c r="PKL59" s="11"/>
      <c r="PKM59" s="11"/>
      <c r="PKN59" s="11"/>
      <c r="PKO59" s="11"/>
      <c r="PKP59" s="11"/>
      <c r="PKQ59" s="11"/>
      <c r="PKR59" s="11"/>
      <c r="PKS59" s="11"/>
      <c r="PKT59" s="11"/>
      <c r="PKU59" s="11"/>
      <c r="PKV59" s="11"/>
      <c r="PKW59" s="11"/>
      <c r="PKX59" s="11"/>
      <c r="PKY59" s="11"/>
      <c r="PKZ59" s="11"/>
      <c r="PLA59" s="11"/>
      <c r="PLB59" s="11"/>
      <c r="PLC59" s="11"/>
      <c r="PLD59" s="11"/>
      <c r="PLE59" s="11"/>
      <c r="PLF59" s="11"/>
      <c r="PLG59" s="11"/>
      <c r="PLH59" s="11"/>
      <c r="PLI59" s="11"/>
      <c r="PLJ59" s="11"/>
      <c r="PLK59" s="11"/>
      <c r="PLL59" s="11"/>
      <c r="PLM59" s="11"/>
      <c r="PLN59" s="11"/>
      <c r="PLO59" s="11"/>
      <c r="PLP59" s="11"/>
      <c r="PLQ59" s="11"/>
      <c r="PLR59" s="11"/>
      <c r="PLS59" s="11"/>
      <c r="PLT59" s="11"/>
      <c r="PLU59" s="11"/>
      <c r="PLV59" s="11"/>
      <c r="PLW59" s="11"/>
      <c r="PLX59" s="11"/>
      <c r="PLY59" s="11"/>
      <c r="PLZ59" s="11"/>
      <c r="PMA59" s="11"/>
      <c r="PMB59" s="11"/>
      <c r="PMC59" s="11"/>
      <c r="PMD59" s="11"/>
      <c r="PME59" s="11"/>
      <c r="PMF59" s="11"/>
      <c r="PMG59" s="11"/>
      <c r="PMH59" s="11"/>
      <c r="PMI59" s="11"/>
      <c r="PMJ59" s="11"/>
      <c r="PMK59" s="11"/>
      <c r="PML59" s="11"/>
      <c r="PMM59" s="11"/>
      <c r="PMN59" s="11"/>
      <c r="PMO59" s="11"/>
      <c r="PMP59" s="11"/>
      <c r="PMQ59" s="11"/>
      <c r="PMR59" s="11"/>
      <c r="PMS59" s="11"/>
      <c r="PMT59" s="11"/>
      <c r="PMU59" s="11"/>
      <c r="PMV59" s="11"/>
      <c r="PMW59" s="11"/>
      <c r="PMX59" s="11"/>
      <c r="PMY59" s="11"/>
      <c r="PMZ59" s="11"/>
      <c r="PNA59" s="11"/>
      <c r="PNB59" s="11"/>
      <c r="PNC59" s="11"/>
      <c r="PND59" s="11"/>
      <c r="PNE59" s="11"/>
      <c r="PNF59" s="11"/>
      <c r="PNG59" s="11"/>
      <c r="PNH59" s="11"/>
      <c r="PNI59" s="11"/>
      <c r="PNJ59" s="11"/>
      <c r="PNK59" s="11"/>
      <c r="PNL59" s="11"/>
      <c r="PNM59" s="11"/>
      <c r="PNN59" s="11"/>
      <c r="PNO59" s="11"/>
      <c r="PNP59" s="11"/>
      <c r="PNQ59" s="11"/>
      <c r="PNR59" s="11"/>
      <c r="PNS59" s="11"/>
      <c r="PNT59" s="11"/>
      <c r="PNU59" s="11"/>
      <c r="PNV59" s="11"/>
      <c r="PNW59" s="11"/>
      <c r="PNX59" s="11"/>
      <c r="PNY59" s="11"/>
      <c r="PNZ59" s="11"/>
      <c r="POA59" s="11"/>
      <c r="POB59" s="11"/>
      <c r="POC59" s="11"/>
      <c r="POD59" s="11"/>
      <c r="POE59" s="11"/>
      <c r="POF59" s="11"/>
      <c r="POG59" s="11"/>
      <c r="POH59" s="11"/>
      <c r="POI59" s="11"/>
      <c r="POJ59" s="11"/>
      <c r="POK59" s="11"/>
      <c r="POL59" s="11"/>
      <c r="POM59" s="11"/>
      <c r="PON59" s="11"/>
      <c r="POO59" s="11"/>
      <c r="POP59" s="11"/>
      <c r="POQ59" s="11"/>
      <c r="POR59" s="11"/>
      <c r="POS59" s="11"/>
      <c r="POT59" s="11"/>
      <c r="POU59" s="11"/>
      <c r="POV59" s="11"/>
      <c r="POW59" s="11"/>
      <c r="POX59" s="11"/>
      <c r="POY59" s="11"/>
      <c r="POZ59" s="11"/>
      <c r="PPA59" s="11"/>
      <c r="PPB59" s="11"/>
      <c r="PPC59" s="11"/>
      <c r="PPD59" s="11"/>
      <c r="PPE59" s="11"/>
      <c r="PPF59" s="11"/>
      <c r="PPG59" s="11"/>
      <c r="PPH59" s="11"/>
      <c r="PPI59" s="11"/>
      <c r="PPJ59" s="11"/>
      <c r="PPK59" s="11"/>
      <c r="PPL59" s="11"/>
      <c r="PPM59" s="11"/>
      <c r="PPN59" s="11"/>
      <c r="PPO59" s="11"/>
      <c r="PPP59" s="11"/>
      <c r="PPQ59" s="11"/>
      <c r="PPR59" s="11"/>
      <c r="PPS59" s="11"/>
      <c r="PPT59" s="11"/>
      <c r="PPU59" s="11"/>
      <c r="PPV59" s="11"/>
      <c r="PPW59" s="11"/>
      <c r="PPX59" s="11"/>
      <c r="PPY59" s="11"/>
      <c r="PPZ59" s="11"/>
      <c r="PQA59" s="11"/>
      <c r="PQB59" s="11"/>
      <c r="PQC59" s="11"/>
      <c r="PQD59" s="11"/>
      <c r="PQE59" s="11"/>
      <c r="PQF59" s="11"/>
      <c r="PQG59" s="11"/>
      <c r="PQH59" s="11"/>
      <c r="PQI59" s="11"/>
      <c r="PQJ59" s="11"/>
      <c r="PQK59" s="11"/>
      <c r="PQL59" s="11"/>
      <c r="PQM59" s="11"/>
      <c r="PQN59" s="11"/>
      <c r="PQO59" s="11"/>
      <c r="PQP59" s="11"/>
      <c r="PQQ59" s="11"/>
      <c r="PQR59" s="11"/>
      <c r="PQS59" s="11"/>
      <c r="PQT59" s="11"/>
      <c r="PQU59" s="11"/>
      <c r="PQV59" s="11"/>
      <c r="PQW59" s="11"/>
      <c r="PQX59" s="11"/>
      <c r="PQY59" s="11"/>
      <c r="PQZ59" s="11"/>
      <c r="PRA59" s="11"/>
      <c r="PRB59" s="11"/>
      <c r="PRC59" s="11"/>
      <c r="PRD59" s="11"/>
      <c r="PRE59" s="11"/>
      <c r="PRF59" s="11"/>
      <c r="PRG59" s="11"/>
      <c r="PRH59" s="11"/>
      <c r="PRI59" s="11"/>
      <c r="PRJ59" s="11"/>
      <c r="PRK59" s="11"/>
      <c r="PRL59" s="11"/>
      <c r="PRM59" s="11"/>
      <c r="PRN59" s="11"/>
      <c r="PRO59" s="11"/>
      <c r="PRP59" s="11"/>
      <c r="PRQ59" s="11"/>
      <c r="PRR59" s="11"/>
      <c r="PRS59" s="11"/>
      <c r="PRT59" s="11"/>
      <c r="PRU59" s="11"/>
      <c r="PRV59" s="11"/>
      <c r="PRW59" s="11"/>
      <c r="PRX59" s="11"/>
      <c r="PRY59" s="11"/>
      <c r="PRZ59" s="11"/>
      <c r="PSA59" s="11"/>
      <c r="PSB59" s="11"/>
      <c r="PSC59" s="11"/>
      <c r="PSD59" s="11"/>
      <c r="PSE59" s="11"/>
      <c r="PSF59" s="11"/>
      <c r="PSG59" s="11"/>
      <c r="PSH59" s="11"/>
      <c r="PSI59" s="11"/>
      <c r="PSJ59" s="11"/>
      <c r="PSK59" s="11"/>
      <c r="PSL59" s="11"/>
      <c r="PSM59" s="11"/>
      <c r="PSN59" s="11"/>
      <c r="PSO59" s="11"/>
      <c r="PSP59" s="11"/>
      <c r="PSQ59" s="11"/>
      <c r="PSR59" s="11"/>
      <c r="PSS59" s="11"/>
      <c r="PST59" s="11"/>
      <c r="PSU59" s="11"/>
      <c r="PSV59" s="11"/>
      <c r="PSW59" s="11"/>
      <c r="PSX59" s="11"/>
      <c r="PSY59" s="11"/>
      <c r="PSZ59" s="11"/>
      <c r="PTA59" s="11"/>
      <c r="PTB59" s="11"/>
      <c r="PTC59" s="11"/>
      <c r="PTD59" s="11"/>
      <c r="PTE59" s="11"/>
      <c r="PTF59" s="11"/>
      <c r="PTG59" s="11"/>
      <c r="PTH59" s="11"/>
      <c r="PTI59" s="11"/>
      <c r="PTJ59" s="11"/>
      <c r="PTK59" s="11"/>
      <c r="PTL59" s="11"/>
      <c r="PTM59" s="11"/>
      <c r="PTN59" s="11"/>
      <c r="PTO59" s="11"/>
      <c r="PTP59" s="11"/>
      <c r="PTQ59" s="11"/>
      <c r="PTR59" s="11"/>
      <c r="PTS59" s="11"/>
      <c r="PTT59" s="11"/>
      <c r="PTU59" s="11"/>
      <c r="PTV59" s="11"/>
      <c r="PTW59" s="11"/>
      <c r="PTX59" s="11"/>
      <c r="PTY59" s="11"/>
      <c r="PTZ59" s="11"/>
      <c r="PUA59" s="11"/>
      <c r="PUB59" s="11"/>
      <c r="PUC59" s="11"/>
      <c r="PUD59" s="11"/>
      <c r="PUE59" s="11"/>
      <c r="PUF59" s="11"/>
      <c r="PUG59" s="11"/>
      <c r="PUH59" s="11"/>
      <c r="PUI59" s="11"/>
      <c r="PUJ59" s="11"/>
      <c r="PUK59" s="11"/>
      <c r="PUL59" s="11"/>
      <c r="PUM59" s="11"/>
      <c r="PUN59" s="11"/>
      <c r="PUO59" s="11"/>
      <c r="PUP59" s="11"/>
      <c r="PUQ59" s="11"/>
      <c r="PUR59" s="11"/>
      <c r="PUS59" s="11"/>
      <c r="PUT59" s="11"/>
      <c r="PUU59" s="11"/>
      <c r="PUV59" s="11"/>
      <c r="PUW59" s="11"/>
      <c r="PUX59" s="11"/>
      <c r="PUY59" s="11"/>
      <c r="PUZ59" s="11"/>
      <c r="PVA59" s="11"/>
      <c r="PVB59" s="11"/>
      <c r="PVC59" s="11"/>
      <c r="PVD59" s="11"/>
      <c r="PVE59" s="11"/>
      <c r="PVF59" s="11"/>
      <c r="PVG59" s="11"/>
      <c r="PVH59" s="11"/>
      <c r="PVI59" s="11"/>
      <c r="PVJ59" s="11"/>
      <c r="PVK59" s="11"/>
      <c r="PVL59" s="11"/>
      <c r="PVM59" s="11"/>
      <c r="PVN59" s="11"/>
      <c r="PVO59" s="11"/>
      <c r="PVP59" s="11"/>
      <c r="PVQ59" s="11"/>
      <c r="PVR59" s="11"/>
      <c r="PVS59" s="11"/>
      <c r="PVT59" s="11"/>
      <c r="PVU59" s="11"/>
      <c r="PVV59" s="11"/>
      <c r="PVW59" s="11"/>
      <c r="PVX59" s="11"/>
      <c r="PVY59" s="11"/>
      <c r="PVZ59" s="11"/>
      <c r="PWA59" s="11"/>
      <c r="PWB59" s="11"/>
      <c r="PWC59" s="11"/>
      <c r="PWD59" s="11"/>
      <c r="PWE59" s="11"/>
      <c r="PWF59" s="11"/>
      <c r="PWG59" s="11"/>
      <c r="PWH59" s="11"/>
      <c r="PWI59" s="11"/>
      <c r="PWJ59" s="11"/>
      <c r="PWK59" s="11"/>
      <c r="PWL59" s="11"/>
      <c r="PWM59" s="11"/>
      <c r="PWN59" s="11"/>
      <c r="PWO59" s="11"/>
      <c r="PWP59" s="11"/>
      <c r="PWQ59" s="11"/>
      <c r="PWR59" s="11"/>
      <c r="PWS59" s="11"/>
      <c r="PWT59" s="11"/>
      <c r="PWU59" s="11"/>
      <c r="PWV59" s="11"/>
      <c r="PWW59" s="11"/>
      <c r="PWX59" s="11"/>
      <c r="PWY59" s="11"/>
      <c r="PWZ59" s="11"/>
      <c r="PXA59" s="11"/>
      <c r="PXB59" s="11"/>
      <c r="PXC59" s="11"/>
      <c r="PXD59" s="11"/>
      <c r="PXE59" s="11"/>
      <c r="PXF59" s="11"/>
      <c r="PXG59" s="11"/>
      <c r="PXH59" s="11"/>
      <c r="PXI59" s="11"/>
      <c r="PXJ59" s="11"/>
      <c r="PXK59" s="11"/>
      <c r="PXL59" s="11"/>
      <c r="PXM59" s="11"/>
      <c r="PXN59" s="11"/>
      <c r="PXO59" s="11"/>
      <c r="PXP59" s="11"/>
      <c r="PXQ59" s="11"/>
      <c r="PXR59" s="11"/>
      <c r="PXS59" s="11"/>
      <c r="PXT59" s="11"/>
      <c r="PXU59" s="11"/>
      <c r="PXV59" s="11"/>
      <c r="PXW59" s="11"/>
      <c r="PXX59" s="11"/>
      <c r="PXY59" s="11"/>
      <c r="PXZ59" s="11"/>
      <c r="PYA59" s="11"/>
      <c r="PYB59" s="11"/>
      <c r="PYC59" s="11"/>
      <c r="PYD59" s="11"/>
      <c r="PYE59" s="11"/>
      <c r="PYF59" s="11"/>
      <c r="PYG59" s="11"/>
      <c r="PYH59" s="11"/>
      <c r="PYI59" s="11"/>
      <c r="PYJ59" s="11"/>
      <c r="PYK59" s="11"/>
      <c r="PYL59" s="11"/>
      <c r="PYM59" s="11"/>
      <c r="PYN59" s="11"/>
      <c r="PYO59" s="11"/>
      <c r="PYP59" s="11"/>
      <c r="PYQ59" s="11"/>
      <c r="PYR59" s="11"/>
      <c r="PYS59" s="11"/>
      <c r="PYT59" s="11"/>
      <c r="PYU59" s="11"/>
      <c r="PYV59" s="11"/>
      <c r="PYW59" s="11"/>
      <c r="PYX59" s="11"/>
      <c r="PYY59" s="11"/>
      <c r="PYZ59" s="11"/>
      <c r="PZA59" s="11"/>
      <c r="PZB59" s="11"/>
      <c r="PZC59" s="11"/>
      <c r="PZD59" s="11"/>
      <c r="PZE59" s="11"/>
      <c r="PZF59" s="11"/>
      <c r="PZG59" s="11"/>
      <c r="PZH59" s="11"/>
      <c r="PZI59" s="11"/>
      <c r="PZJ59" s="11"/>
      <c r="PZK59" s="11"/>
      <c r="PZL59" s="11"/>
      <c r="PZM59" s="11"/>
      <c r="PZN59" s="11"/>
      <c r="PZO59" s="11"/>
      <c r="PZP59" s="11"/>
      <c r="PZQ59" s="11"/>
      <c r="PZR59" s="11"/>
      <c r="PZS59" s="11"/>
      <c r="PZT59" s="11"/>
      <c r="PZU59" s="11"/>
      <c r="PZV59" s="11"/>
      <c r="PZW59" s="11"/>
      <c r="PZX59" s="11"/>
      <c r="PZY59" s="11"/>
      <c r="PZZ59" s="11"/>
      <c r="QAA59" s="11"/>
      <c r="QAB59" s="11"/>
      <c r="QAC59" s="11"/>
      <c r="QAD59" s="11"/>
      <c r="QAE59" s="11"/>
      <c r="QAF59" s="11"/>
      <c r="QAG59" s="11"/>
      <c r="QAH59" s="11"/>
      <c r="QAI59" s="11"/>
      <c r="QAJ59" s="11"/>
      <c r="QAK59" s="11"/>
      <c r="QAL59" s="11"/>
      <c r="QAM59" s="11"/>
      <c r="QAN59" s="11"/>
      <c r="QAO59" s="11"/>
      <c r="QAP59" s="11"/>
      <c r="QAQ59" s="11"/>
      <c r="QAR59" s="11"/>
      <c r="QAS59" s="11"/>
      <c r="QAT59" s="11"/>
      <c r="QAU59" s="11"/>
      <c r="QAV59" s="11"/>
      <c r="QAW59" s="11"/>
      <c r="QAX59" s="11"/>
      <c r="QAY59" s="11"/>
      <c r="QAZ59" s="11"/>
      <c r="QBA59" s="11"/>
      <c r="QBB59" s="11"/>
      <c r="QBC59" s="11"/>
      <c r="QBD59" s="11"/>
      <c r="QBE59" s="11"/>
      <c r="QBF59" s="11"/>
      <c r="QBG59" s="11"/>
      <c r="QBH59" s="11"/>
      <c r="QBI59" s="11"/>
      <c r="QBJ59" s="11"/>
      <c r="QBK59" s="11"/>
      <c r="QBL59" s="11"/>
      <c r="QBM59" s="11"/>
      <c r="QBN59" s="11"/>
      <c r="QBO59" s="11"/>
      <c r="QBP59" s="11"/>
      <c r="QBQ59" s="11"/>
      <c r="QBR59" s="11"/>
      <c r="QBS59" s="11"/>
      <c r="QBT59" s="11"/>
      <c r="QBU59" s="11"/>
      <c r="QBV59" s="11"/>
      <c r="QBW59" s="11"/>
      <c r="QBX59" s="11"/>
      <c r="QBY59" s="11"/>
      <c r="QBZ59" s="11"/>
      <c r="QCA59" s="11"/>
      <c r="QCB59" s="11"/>
      <c r="QCC59" s="11"/>
      <c r="QCD59" s="11"/>
      <c r="QCE59" s="11"/>
      <c r="QCF59" s="11"/>
      <c r="QCG59" s="11"/>
      <c r="QCH59" s="11"/>
      <c r="QCI59" s="11"/>
      <c r="QCJ59" s="11"/>
      <c r="QCK59" s="11"/>
      <c r="QCL59" s="11"/>
      <c r="QCM59" s="11"/>
      <c r="QCN59" s="11"/>
      <c r="QCO59" s="11"/>
      <c r="QCP59" s="11"/>
      <c r="QCQ59" s="11"/>
      <c r="QCR59" s="11"/>
      <c r="QCS59" s="11"/>
      <c r="QCT59" s="11"/>
      <c r="QCU59" s="11"/>
      <c r="QCV59" s="11"/>
      <c r="QCW59" s="11"/>
      <c r="QCX59" s="11"/>
      <c r="QCY59" s="11"/>
      <c r="QCZ59" s="11"/>
      <c r="QDA59" s="11"/>
      <c r="QDB59" s="11"/>
      <c r="QDC59" s="11"/>
      <c r="QDD59" s="11"/>
      <c r="QDE59" s="11"/>
      <c r="QDF59" s="11"/>
      <c r="QDG59" s="11"/>
      <c r="QDH59" s="11"/>
      <c r="QDI59" s="11"/>
      <c r="QDJ59" s="11"/>
      <c r="QDK59" s="11"/>
      <c r="QDL59" s="11"/>
      <c r="QDM59" s="11"/>
      <c r="QDN59" s="11"/>
      <c r="QDO59" s="11"/>
      <c r="QDP59" s="11"/>
      <c r="QDQ59" s="11"/>
      <c r="QDR59" s="11"/>
      <c r="QDS59" s="11"/>
      <c r="QDT59" s="11"/>
      <c r="QDU59" s="11"/>
      <c r="QDV59" s="11"/>
      <c r="QDW59" s="11"/>
      <c r="QDX59" s="11"/>
      <c r="QDY59" s="11"/>
      <c r="QDZ59" s="11"/>
      <c r="QEA59" s="11"/>
      <c r="QEB59" s="11"/>
      <c r="QEC59" s="11"/>
      <c r="QED59" s="11"/>
      <c r="QEE59" s="11"/>
      <c r="QEF59" s="11"/>
      <c r="QEG59" s="11"/>
      <c r="QEH59" s="11"/>
      <c r="QEI59" s="11"/>
      <c r="QEJ59" s="11"/>
      <c r="QEK59" s="11"/>
      <c r="QEL59" s="11"/>
      <c r="QEM59" s="11"/>
      <c r="QEN59" s="11"/>
      <c r="QEO59" s="11"/>
      <c r="QEP59" s="11"/>
      <c r="QEQ59" s="11"/>
      <c r="QER59" s="11"/>
      <c r="QES59" s="11"/>
      <c r="QET59" s="11"/>
      <c r="QEU59" s="11"/>
      <c r="QEV59" s="11"/>
      <c r="QEW59" s="11"/>
      <c r="QEX59" s="11"/>
      <c r="QEY59" s="11"/>
      <c r="QEZ59" s="11"/>
      <c r="QFA59" s="11"/>
      <c r="QFB59" s="11"/>
      <c r="QFC59" s="11"/>
      <c r="QFD59" s="11"/>
      <c r="QFE59" s="11"/>
      <c r="QFF59" s="11"/>
      <c r="QFG59" s="11"/>
      <c r="QFH59" s="11"/>
      <c r="QFI59" s="11"/>
      <c r="QFJ59" s="11"/>
      <c r="QFK59" s="11"/>
      <c r="QFL59" s="11"/>
      <c r="QFM59" s="11"/>
      <c r="QFN59" s="11"/>
      <c r="QFO59" s="11"/>
      <c r="QFP59" s="11"/>
      <c r="QFQ59" s="11"/>
      <c r="QFR59" s="11"/>
      <c r="QFS59" s="11"/>
      <c r="QFT59" s="11"/>
      <c r="QFU59" s="11"/>
      <c r="QFV59" s="11"/>
      <c r="QFW59" s="11"/>
      <c r="QFX59" s="11"/>
      <c r="QFY59" s="11"/>
      <c r="QFZ59" s="11"/>
      <c r="QGA59" s="11"/>
      <c r="QGB59" s="11"/>
      <c r="QGC59" s="11"/>
      <c r="QGD59" s="11"/>
      <c r="QGE59" s="11"/>
      <c r="QGF59" s="11"/>
      <c r="QGG59" s="11"/>
      <c r="QGH59" s="11"/>
      <c r="QGI59" s="11"/>
      <c r="QGJ59" s="11"/>
      <c r="QGK59" s="11"/>
      <c r="QGL59" s="11"/>
      <c r="QGM59" s="11"/>
      <c r="QGN59" s="11"/>
      <c r="QGO59" s="11"/>
      <c r="QGP59" s="11"/>
      <c r="QGQ59" s="11"/>
      <c r="QGR59" s="11"/>
      <c r="QGS59" s="11"/>
      <c r="QGT59" s="11"/>
      <c r="QGU59" s="11"/>
      <c r="QGV59" s="11"/>
      <c r="QGW59" s="11"/>
      <c r="QGX59" s="11"/>
      <c r="QGY59" s="11"/>
      <c r="QGZ59" s="11"/>
      <c r="QHA59" s="11"/>
      <c r="QHB59" s="11"/>
      <c r="QHC59" s="11"/>
      <c r="QHD59" s="11"/>
      <c r="QHE59" s="11"/>
      <c r="QHF59" s="11"/>
      <c r="QHG59" s="11"/>
      <c r="QHH59" s="11"/>
      <c r="QHI59" s="11"/>
      <c r="QHJ59" s="11"/>
      <c r="QHK59" s="11"/>
      <c r="QHL59" s="11"/>
      <c r="QHM59" s="11"/>
      <c r="QHN59" s="11"/>
      <c r="QHO59" s="11"/>
      <c r="QHP59" s="11"/>
      <c r="QHQ59" s="11"/>
      <c r="QHR59" s="11"/>
      <c r="QHS59" s="11"/>
      <c r="QHT59" s="11"/>
      <c r="QHU59" s="11"/>
      <c r="QHV59" s="11"/>
      <c r="QHW59" s="11"/>
      <c r="QHX59" s="11"/>
      <c r="QHY59" s="11"/>
      <c r="QHZ59" s="11"/>
      <c r="QIA59" s="11"/>
      <c r="QIB59" s="11"/>
      <c r="QIC59" s="11"/>
      <c r="QID59" s="11"/>
      <c r="QIE59" s="11"/>
      <c r="QIF59" s="11"/>
      <c r="QIG59" s="11"/>
      <c r="QIH59" s="11"/>
      <c r="QII59" s="11"/>
      <c r="QIJ59" s="11"/>
      <c r="QIK59" s="11"/>
      <c r="QIL59" s="11"/>
      <c r="QIM59" s="11"/>
      <c r="QIN59" s="11"/>
      <c r="QIO59" s="11"/>
      <c r="QIP59" s="11"/>
      <c r="QIQ59" s="11"/>
      <c r="QIR59" s="11"/>
      <c r="QIS59" s="11"/>
      <c r="QIT59" s="11"/>
      <c r="QIU59" s="11"/>
      <c r="QIV59" s="11"/>
      <c r="QIW59" s="11"/>
      <c r="QIX59" s="11"/>
      <c r="QIY59" s="11"/>
      <c r="QIZ59" s="11"/>
      <c r="QJA59" s="11"/>
      <c r="QJB59" s="11"/>
      <c r="QJC59" s="11"/>
      <c r="QJD59" s="11"/>
      <c r="QJE59" s="11"/>
      <c r="QJF59" s="11"/>
      <c r="QJG59" s="11"/>
      <c r="QJH59" s="11"/>
      <c r="QJI59" s="11"/>
      <c r="QJJ59" s="11"/>
      <c r="QJK59" s="11"/>
      <c r="QJL59" s="11"/>
      <c r="QJM59" s="11"/>
      <c r="QJN59" s="11"/>
      <c r="QJO59" s="11"/>
      <c r="QJP59" s="11"/>
      <c r="QJQ59" s="11"/>
      <c r="QJR59" s="11"/>
      <c r="QJS59" s="11"/>
      <c r="QJT59" s="11"/>
      <c r="QJU59" s="11"/>
      <c r="QJV59" s="11"/>
      <c r="QJW59" s="11"/>
      <c r="QJX59" s="11"/>
      <c r="QJY59" s="11"/>
      <c r="QJZ59" s="11"/>
      <c r="QKA59" s="11"/>
      <c r="QKB59" s="11"/>
      <c r="QKC59" s="11"/>
      <c r="QKD59" s="11"/>
      <c r="QKE59" s="11"/>
      <c r="QKF59" s="11"/>
      <c r="QKG59" s="11"/>
      <c r="QKH59" s="11"/>
      <c r="QKI59" s="11"/>
      <c r="QKJ59" s="11"/>
      <c r="QKK59" s="11"/>
      <c r="QKL59" s="11"/>
      <c r="QKM59" s="11"/>
      <c r="QKN59" s="11"/>
      <c r="QKO59" s="11"/>
      <c r="QKP59" s="11"/>
      <c r="QKQ59" s="11"/>
      <c r="QKR59" s="11"/>
      <c r="QKS59" s="11"/>
      <c r="QKT59" s="11"/>
      <c r="QKU59" s="11"/>
      <c r="QKV59" s="11"/>
      <c r="QKW59" s="11"/>
      <c r="QKX59" s="11"/>
      <c r="QKY59" s="11"/>
      <c r="QKZ59" s="11"/>
      <c r="QLA59" s="11"/>
      <c r="QLB59" s="11"/>
      <c r="QLC59" s="11"/>
      <c r="QLD59" s="11"/>
      <c r="QLE59" s="11"/>
      <c r="QLF59" s="11"/>
      <c r="QLG59" s="11"/>
      <c r="QLH59" s="11"/>
      <c r="QLI59" s="11"/>
      <c r="QLJ59" s="11"/>
      <c r="QLK59" s="11"/>
      <c r="QLL59" s="11"/>
      <c r="QLM59" s="11"/>
      <c r="QLN59" s="11"/>
      <c r="QLO59" s="11"/>
      <c r="QLP59" s="11"/>
      <c r="QLQ59" s="11"/>
      <c r="QLR59" s="11"/>
      <c r="QLS59" s="11"/>
      <c r="QLT59" s="11"/>
      <c r="QLU59" s="11"/>
      <c r="QLV59" s="11"/>
      <c r="QLW59" s="11"/>
      <c r="QLX59" s="11"/>
      <c r="QLY59" s="11"/>
      <c r="QLZ59" s="11"/>
      <c r="QMA59" s="11"/>
      <c r="QMB59" s="11"/>
      <c r="QMC59" s="11"/>
      <c r="QMD59" s="11"/>
      <c r="QME59" s="11"/>
      <c r="QMF59" s="11"/>
      <c r="QMG59" s="11"/>
      <c r="QMH59" s="11"/>
      <c r="QMI59" s="11"/>
      <c r="QMJ59" s="11"/>
      <c r="QMK59" s="11"/>
      <c r="QML59" s="11"/>
      <c r="QMM59" s="11"/>
      <c r="QMN59" s="11"/>
      <c r="QMO59" s="11"/>
      <c r="QMP59" s="11"/>
      <c r="QMQ59" s="11"/>
      <c r="QMR59" s="11"/>
      <c r="QMS59" s="11"/>
      <c r="QMT59" s="11"/>
      <c r="QMU59" s="11"/>
      <c r="QMV59" s="11"/>
      <c r="QMW59" s="11"/>
      <c r="QMX59" s="11"/>
      <c r="QMY59" s="11"/>
      <c r="QMZ59" s="11"/>
      <c r="QNA59" s="11"/>
      <c r="QNB59" s="11"/>
      <c r="QNC59" s="11"/>
      <c r="QND59" s="11"/>
      <c r="QNE59" s="11"/>
      <c r="QNF59" s="11"/>
      <c r="QNG59" s="11"/>
      <c r="QNH59" s="11"/>
      <c r="QNI59" s="11"/>
      <c r="QNJ59" s="11"/>
      <c r="QNK59" s="11"/>
      <c r="QNL59" s="11"/>
      <c r="QNM59" s="11"/>
      <c r="QNN59" s="11"/>
      <c r="QNO59" s="11"/>
      <c r="QNP59" s="11"/>
      <c r="QNQ59" s="11"/>
      <c r="QNR59" s="11"/>
      <c r="QNS59" s="11"/>
      <c r="QNT59" s="11"/>
      <c r="QNU59" s="11"/>
      <c r="QNV59" s="11"/>
      <c r="QNW59" s="11"/>
      <c r="QNX59" s="11"/>
      <c r="QNY59" s="11"/>
      <c r="QNZ59" s="11"/>
      <c r="QOA59" s="11"/>
      <c r="QOB59" s="11"/>
      <c r="QOC59" s="11"/>
      <c r="QOD59" s="11"/>
      <c r="QOE59" s="11"/>
      <c r="QOF59" s="11"/>
      <c r="QOG59" s="11"/>
      <c r="QOH59" s="11"/>
      <c r="QOI59" s="11"/>
      <c r="QOJ59" s="11"/>
      <c r="QOK59" s="11"/>
      <c r="QOL59" s="11"/>
      <c r="QOM59" s="11"/>
      <c r="QON59" s="11"/>
      <c r="QOO59" s="11"/>
      <c r="QOP59" s="11"/>
      <c r="QOQ59" s="11"/>
      <c r="QOR59" s="11"/>
      <c r="QOS59" s="11"/>
      <c r="QOT59" s="11"/>
      <c r="QOU59" s="11"/>
      <c r="QOV59" s="11"/>
      <c r="QOW59" s="11"/>
      <c r="QOX59" s="11"/>
      <c r="QOY59" s="11"/>
      <c r="QOZ59" s="11"/>
      <c r="QPA59" s="11"/>
      <c r="QPB59" s="11"/>
      <c r="QPC59" s="11"/>
      <c r="QPD59" s="11"/>
      <c r="QPE59" s="11"/>
      <c r="QPF59" s="11"/>
      <c r="QPG59" s="11"/>
      <c r="QPH59" s="11"/>
      <c r="QPI59" s="11"/>
      <c r="QPJ59" s="11"/>
      <c r="QPK59" s="11"/>
      <c r="QPL59" s="11"/>
      <c r="QPM59" s="11"/>
      <c r="QPN59" s="11"/>
      <c r="QPO59" s="11"/>
      <c r="QPP59" s="11"/>
      <c r="QPQ59" s="11"/>
      <c r="QPR59" s="11"/>
      <c r="QPS59" s="11"/>
      <c r="QPT59" s="11"/>
      <c r="QPU59" s="11"/>
      <c r="QPV59" s="11"/>
      <c r="QPW59" s="11"/>
      <c r="QPX59" s="11"/>
      <c r="QPY59" s="11"/>
      <c r="QPZ59" s="11"/>
      <c r="QQA59" s="11"/>
      <c r="QQB59" s="11"/>
      <c r="QQC59" s="11"/>
      <c r="QQD59" s="11"/>
      <c r="QQE59" s="11"/>
      <c r="QQF59" s="11"/>
      <c r="QQG59" s="11"/>
      <c r="QQH59" s="11"/>
      <c r="QQI59" s="11"/>
      <c r="QQJ59" s="11"/>
      <c r="QQK59" s="11"/>
      <c r="QQL59" s="11"/>
      <c r="QQM59" s="11"/>
      <c r="QQN59" s="11"/>
      <c r="QQO59" s="11"/>
      <c r="QQP59" s="11"/>
      <c r="QQQ59" s="11"/>
      <c r="QQR59" s="11"/>
      <c r="QQS59" s="11"/>
      <c r="QQT59" s="11"/>
      <c r="QQU59" s="11"/>
      <c r="QQV59" s="11"/>
      <c r="QQW59" s="11"/>
      <c r="QQX59" s="11"/>
      <c r="QQY59" s="11"/>
      <c r="QQZ59" s="11"/>
      <c r="QRA59" s="11"/>
      <c r="QRB59" s="11"/>
      <c r="QRC59" s="11"/>
      <c r="QRD59" s="11"/>
      <c r="QRE59" s="11"/>
      <c r="QRF59" s="11"/>
      <c r="QRG59" s="11"/>
      <c r="QRH59" s="11"/>
      <c r="QRI59" s="11"/>
      <c r="QRJ59" s="11"/>
      <c r="QRK59" s="11"/>
      <c r="QRL59" s="11"/>
      <c r="QRM59" s="11"/>
      <c r="QRN59" s="11"/>
      <c r="QRO59" s="11"/>
      <c r="QRP59" s="11"/>
      <c r="QRQ59" s="11"/>
      <c r="QRR59" s="11"/>
      <c r="QRS59" s="11"/>
      <c r="QRT59" s="11"/>
      <c r="QRU59" s="11"/>
      <c r="QRV59" s="11"/>
      <c r="QRW59" s="11"/>
      <c r="QRX59" s="11"/>
      <c r="QRY59" s="11"/>
      <c r="QRZ59" s="11"/>
      <c r="QSA59" s="11"/>
      <c r="QSB59" s="11"/>
      <c r="QSC59" s="11"/>
      <c r="QSD59" s="11"/>
      <c r="QSE59" s="11"/>
      <c r="QSF59" s="11"/>
      <c r="QSG59" s="11"/>
      <c r="QSH59" s="11"/>
      <c r="QSI59" s="11"/>
      <c r="QSJ59" s="11"/>
      <c r="QSK59" s="11"/>
      <c r="QSL59" s="11"/>
      <c r="QSM59" s="11"/>
      <c r="QSN59" s="11"/>
      <c r="QSO59" s="11"/>
      <c r="QSP59" s="11"/>
      <c r="QSQ59" s="11"/>
      <c r="QSR59" s="11"/>
      <c r="QSS59" s="11"/>
      <c r="QST59" s="11"/>
      <c r="QSU59" s="11"/>
      <c r="QSV59" s="11"/>
      <c r="QSW59" s="11"/>
      <c r="QSX59" s="11"/>
      <c r="QSY59" s="11"/>
      <c r="QSZ59" s="11"/>
      <c r="QTA59" s="11"/>
      <c r="QTB59" s="11"/>
      <c r="QTC59" s="11"/>
      <c r="QTD59" s="11"/>
      <c r="QTE59" s="11"/>
      <c r="QTF59" s="11"/>
      <c r="QTG59" s="11"/>
      <c r="QTH59" s="11"/>
      <c r="QTI59" s="11"/>
      <c r="QTJ59" s="11"/>
      <c r="QTK59" s="11"/>
      <c r="QTL59" s="11"/>
      <c r="QTM59" s="11"/>
      <c r="QTN59" s="11"/>
      <c r="QTO59" s="11"/>
      <c r="QTP59" s="11"/>
      <c r="QTQ59" s="11"/>
      <c r="QTR59" s="11"/>
      <c r="QTS59" s="11"/>
      <c r="QTT59" s="11"/>
      <c r="QTU59" s="11"/>
      <c r="QTV59" s="11"/>
      <c r="QTW59" s="11"/>
      <c r="QTX59" s="11"/>
      <c r="QTY59" s="11"/>
      <c r="QTZ59" s="11"/>
      <c r="QUA59" s="11"/>
      <c r="QUB59" s="11"/>
      <c r="QUC59" s="11"/>
      <c r="QUD59" s="11"/>
      <c r="QUE59" s="11"/>
      <c r="QUF59" s="11"/>
      <c r="QUG59" s="11"/>
      <c r="QUH59" s="11"/>
      <c r="QUI59" s="11"/>
      <c r="QUJ59" s="11"/>
      <c r="QUK59" s="11"/>
      <c r="QUL59" s="11"/>
      <c r="QUM59" s="11"/>
      <c r="QUN59" s="11"/>
      <c r="QUO59" s="11"/>
      <c r="QUP59" s="11"/>
      <c r="QUQ59" s="11"/>
      <c r="QUR59" s="11"/>
      <c r="QUS59" s="11"/>
      <c r="QUT59" s="11"/>
      <c r="QUU59" s="11"/>
      <c r="QUV59" s="11"/>
      <c r="QUW59" s="11"/>
      <c r="QUX59" s="11"/>
      <c r="QUY59" s="11"/>
      <c r="QUZ59" s="11"/>
      <c r="QVA59" s="11"/>
      <c r="QVB59" s="11"/>
      <c r="QVC59" s="11"/>
      <c r="QVD59" s="11"/>
      <c r="QVE59" s="11"/>
      <c r="QVF59" s="11"/>
      <c r="QVG59" s="11"/>
      <c r="QVH59" s="11"/>
      <c r="QVI59" s="11"/>
      <c r="QVJ59" s="11"/>
      <c r="QVK59" s="11"/>
      <c r="QVL59" s="11"/>
      <c r="QVM59" s="11"/>
      <c r="QVN59" s="11"/>
      <c r="QVO59" s="11"/>
      <c r="QVP59" s="11"/>
      <c r="QVQ59" s="11"/>
      <c r="QVR59" s="11"/>
      <c r="QVS59" s="11"/>
      <c r="QVT59" s="11"/>
      <c r="QVU59" s="11"/>
      <c r="QVV59" s="11"/>
      <c r="QVW59" s="11"/>
      <c r="QVX59" s="11"/>
      <c r="QVY59" s="11"/>
      <c r="QVZ59" s="11"/>
      <c r="QWA59" s="11"/>
      <c r="QWB59" s="11"/>
      <c r="QWC59" s="11"/>
      <c r="QWD59" s="11"/>
      <c r="QWE59" s="11"/>
      <c r="QWF59" s="11"/>
      <c r="QWG59" s="11"/>
      <c r="QWH59" s="11"/>
      <c r="QWI59" s="11"/>
      <c r="QWJ59" s="11"/>
      <c r="QWK59" s="11"/>
      <c r="QWL59" s="11"/>
      <c r="QWM59" s="11"/>
      <c r="QWN59" s="11"/>
      <c r="QWO59" s="11"/>
      <c r="QWP59" s="11"/>
      <c r="QWQ59" s="11"/>
      <c r="QWR59" s="11"/>
      <c r="QWS59" s="11"/>
      <c r="QWT59" s="11"/>
      <c r="QWU59" s="11"/>
      <c r="QWV59" s="11"/>
      <c r="QWW59" s="11"/>
      <c r="QWX59" s="11"/>
      <c r="QWY59" s="11"/>
      <c r="QWZ59" s="11"/>
      <c r="QXA59" s="11"/>
      <c r="QXB59" s="11"/>
      <c r="QXC59" s="11"/>
      <c r="QXD59" s="11"/>
      <c r="QXE59" s="11"/>
      <c r="QXF59" s="11"/>
      <c r="QXG59" s="11"/>
      <c r="QXH59" s="11"/>
      <c r="QXI59" s="11"/>
      <c r="QXJ59" s="11"/>
      <c r="QXK59" s="11"/>
      <c r="QXL59" s="11"/>
      <c r="QXM59" s="11"/>
      <c r="QXN59" s="11"/>
      <c r="QXO59" s="11"/>
      <c r="QXP59" s="11"/>
      <c r="QXQ59" s="11"/>
      <c r="QXR59" s="11"/>
      <c r="QXS59" s="11"/>
      <c r="QXT59" s="11"/>
      <c r="QXU59" s="11"/>
      <c r="QXV59" s="11"/>
      <c r="QXW59" s="11"/>
      <c r="QXX59" s="11"/>
      <c r="QXY59" s="11"/>
      <c r="QXZ59" s="11"/>
      <c r="QYA59" s="11"/>
      <c r="QYB59" s="11"/>
      <c r="QYC59" s="11"/>
      <c r="QYD59" s="11"/>
      <c r="QYE59" s="11"/>
      <c r="QYF59" s="11"/>
      <c r="QYG59" s="11"/>
      <c r="QYH59" s="11"/>
      <c r="QYI59" s="11"/>
      <c r="QYJ59" s="11"/>
      <c r="QYK59" s="11"/>
      <c r="QYL59" s="11"/>
      <c r="QYM59" s="11"/>
      <c r="QYN59" s="11"/>
      <c r="QYO59" s="11"/>
      <c r="QYP59" s="11"/>
      <c r="QYQ59" s="11"/>
      <c r="QYR59" s="11"/>
      <c r="QYS59" s="11"/>
      <c r="QYT59" s="11"/>
      <c r="QYU59" s="11"/>
      <c r="QYV59" s="11"/>
      <c r="QYW59" s="11"/>
      <c r="QYX59" s="11"/>
      <c r="QYY59" s="11"/>
      <c r="QYZ59" s="11"/>
      <c r="QZA59" s="11"/>
      <c r="QZB59" s="11"/>
      <c r="QZC59" s="11"/>
      <c r="QZD59" s="11"/>
      <c r="QZE59" s="11"/>
      <c r="QZF59" s="11"/>
      <c r="QZG59" s="11"/>
      <c r="QZH59" s="11"/>
      <c r="QZI59" s="11"/>
      <c r="QZJ59" s="11"/>
      <c r="QZK59" s="11"/>
      <c r="QZL59" s="11"/>
      <c r="QZM59" s="11"/>
      <c r="QZN59" s="11"/>
      <c r="QZO59" s="11"/>
      <c r="QZP59" s="11"/>
      <c r="QZQ59" s="11"/>
      <c r="QZR59" s="11"/>
      <c r="QZS59" s="11"/>
      <c r="QZT59" s="11"/>
      <c r="QZU59" s="11"/>
      <c r="QZV59" s="11"/>
      <c r="QZW59" s="11"/>
      <c r="QZX59" s="11"/>
      <c r="QZY59" s="11"/>
      <c r="QZZ59" s="11"/>
      <c r="RAA59" s="11"/>
      <c r="RAB59" s="11"/>
      <c r="RAC59" s="11"/>
      <c r="RAD59" s="11"/>
      <c r="RAE59" s="11"/>
      <c r="RAF59" s="11"/>
      <c r="RAG59" s="11"/>
      <c r="RAH59" s="11"/>
      <c r="RAI59" s="11"/>
      <c r="RAJ59" s="11"/>
      <c r="RAK59" s="11"/>
      <c r="RAL59" s="11"/>
      <c r="RAM59" s="11"/>
      <c r="RAN59" s="11"/>
      <c r="RAO59" s="11"/>
      <c r="RAP59" s="11"/>
      <c r="RAQ59" s="11"/>
      <c r="RAR59" s="11"/>
      <c r="RAS59" s="11"/>
      <c r="RAT59" s="11"/>
      <c r="RAU59" s="11"/>
      <c r="RAV59" s="11"/>
      <c r="RAW59" s="11"/>
      <c r="RAX59" s="11"/>
      <c r="RAY59" s="11"/>
      <c r="RAZ59" s="11"/>
      <c r="RBA59" s="11"/>
      <c r="RBB59" s="11"/>
      <c r="RBC59" s="11"/>
      <c r="RBD59" s="11"/>
      <c r="RBE59" s="11"/>
      <c r="RBF59" s="11"/>
      <c r="RBG59" s="11"/>
      <c r="RBH59" s="11"/>
      <c r="RBI59" s="11"/>
      <c r="RBJ59" s="11"/>
      <c r="RBK59" s="11"/>
      <c r="RBL59" s="11"/>
      <c r="RBM59" s="11"/>
      <c r="RBN59" s="11"/>
      <c r="RBO59" s="11"/>
      <c r="RBP59" s="11"/>
      <c r="RBQ59" s="11"/>
      <c r="RBR59" s="11"/>
      <c r="RBS59" s="11"/>
      <c r="RBT59" s="11"/>
      <c r="RBU59" s="11"/>
      <c r="RBV59" s="11"/>
      <c r="RBW59" s="11"/>
      <c r="RBX59" s="11"/>
      <c r="RBY59" s="11"/>
      <c r="RBZ59" s="11"/>
      <c r="RCA59" s="11"/>
      <c r="RCB59" s="11"/>
      <c r="RCC59" s="11"/>
      <c r="RCD59" s="11"/>
      <c r="RCE59" s="11"/>
      <c r="RCF59" s="11"/>
      <c r="RCG59" s="11"/>
      <c r="RCH59" s="11"/>
      <c r="RCI59" s="11"/>
      <c r="RCJ59" s="11"/>
      <c r="RCK59" s="11"/>
      <c r="RCL59" s="11"/>
      <c r="RCM59" s="11"/>
      <c r="RCN59" s="11"/>
      <c r="RCO59" s="11"/>
      <c r="RCP59" s="11"/>
      <c r="RCQ59" s="11"/>
      <c r="RCR59" s="11"/>
      <c r="RCS59" s="11"/>
      <c r="RCT59" s="11"/>
      <c r="RCU59" s="11"/>
      <c r="RCV59" s="11"/>
      <c r="RCW59" s="11"/>
      <c r="RCX59" s="11"/>
      <c r="RCY59" s="11"/>
      <c r="RCZ59" s="11"/>
      <c r="RDA59" s="11"/>
      <c r="RDB59" s="11"/>
      <c r="RDC59" s="11"/>
      <c r="RDD59" s="11"/>
      <c r="RDE59" s="11"/>
      <c r="RDF59" s="11"/>
      <c r="RDG59" s="11"/>
      <c r="RDH59" s="11"/>
      <c r="RDI59" s="11"/>
      <c r="RDJ59" s="11"/>
      <c r="RDK59" s="11"/>
      <c r="RDL59" s="11"/>
      <c r="RDM59" s="11"/>
      <c r="RDN59" s="11"/>
      <c r="RDO59" s="11"/>
      <c r="RDP59" s="11"/>
      <c r="RDQ59" s="11"/>
      <c r="RDR59" s="11"/>
      <c r="RDS59" s="11"/>
      <c r="RDT59" s="11"/>
      <c r="RDU59" s="11"/>
      <c r="RDV59" s="11"/>
      <c r="RDW59" s="11"/>
      <c r="RDX59" s="11"/>
      <c r="RDY59" s="11"/>
      <c r="RDZ59" s="11"/>
      <c r="REA59" s="11"/>
      <c r="REB59" s="11"/>
      <c r="REC59" s="11"/>
      <c r="RED59" s="11"/>
      <c r="REE59" s="11"/>
      <c r="REF59" s="11"/>
      <c r="REG59" s="11"/>
      <c r="REH59" s="11"/>
      <c r="REI59" s="11"/>
      <c r="REJ59" s="11"/>
      <c r="REK59" s="11"/>
      <c r="REL59" s="11"/>
      <c r="REM59" s="11"/>
      <c r="REN59" s="11"/>
      <c r="REO59" s="11"/>
      <c r="REP59" s="11"/>
      <c r="REQ59" s="11"/>
      <c r="RER59" s="11"/>
      <c r="RES59" s="11"/>
      <c r="RET59" s="11"/>
      <c r="REU59" s="11"/>
      <c r="REV59" s="11"/>
      <c r="REW59" s="11"/>
      <c r="REX59" s="11"/>
      <c r="REY59" s="11"/>
      <c r="REZ59" s="11"/>
      <c r="RFA59" s="11"/>
      <c r="RFB59" s="11"/>
      <c r="RFC59" s="11"/>
      <c r="RFD59" s="11"/>
      <c r="RFE59" s="11"/>
      <c r="RFF59" s="11"/>
      <c r="RFG59" s="11"/>
      <c r="RFH59" s="11"/>
      <c r="RFI59" s="11"/>
      <c r="RFJ59" s="11"/>
      <c r="RFK59" s="11"/>
      <c r="RFL59" s="11"/>
      <c r="RFM59" s="11"/>
      <c r="RFN59" s="11"/>
      <c r="RFO59" s="11"/>
      <c r="RFP59" s="11"/>
      <c r="RFQ59" s="11"/>
      <c r="RFR59" s="11"/>
      <c r="RFS59" s="11"/>
      <c r="RFT59" s="11"/>
      <c r="RFU59" s="11"/>
      <c r="RFV59" s="11"/>
      <c r="RFW59" s="11"/>
      <c r="RFX59" s="11"/>
      <c r="RFY59" s="11"/>
      <c r="RFZ59" s="11"/>
      <c r="RGA59" s="11"/>
      <c r="RGB59" s="11"/>
      <c r="RGC59" s="11"/>
      <c r="RGD59" s="11"/>
      <c r="RGE59" s="11"/>
      <c r="RGF59" s="11"/>
      <c r="RGG59" s="11"/>
      <c r="RGH59" s="11"/>
      <c r="RGI59" s="11"/>
      <c r="RGJ59" s="11"/>
      <c r="RGK59" s="11"/>
      <c r="RGL59" s="11"/>
      <c r="RGM59" s="11"/>
      <c r="RGN59" s="11"/>
      <c r="RGO59" s="11"/>
      <c r="RGP59" s="11"/>
      <c r="RGQ59" s="11"/>
      <c r="RGR59" s="11"/>
      <c r="RGS59" s="11"/>
      <c r="RGT59" s="11"/>
      <c r="RGU59" s="11"/>
      <c r="RGV59" s="11"/>
      <c r="RGW59" s="11"/>
      <c r="RGX59" s="11"/>
      <c r="RGY59" s="11"/>
      <c r="RGZ59" s="11"/>
      <c r="RHA59" s="11"/>
      <c r="RHB59" s="11"/>
      <c r="RHC59" s="11"/>
      <c r="RHD59" s="11"/>
      <c r="RHE59" s="11"/>
      <c r="RHF59" s="11"/>
      <c r="RHG59" s="11"/>
      <c r="RHH59" s="11"/>
      <c r="RHI59" s="11"/>
      <c r="RHJ59" s="11"/>
      <c r="RHK59" s="11"/>
      <c r="RHL59" s="11"/>
      <c r="RHM59" s="11"/>
      <c r="RHN59" s="11"/>
      <c r="RHO59" s="11"/>
      <c r="RHP59" s="11"/>
      <c r="RHQ59" s="11"/>
      <c r="RHR59" s="11"/>
      <c r="RHS59" s="11"/>
      <c r="RHT59" s="11"/>
      <c r="RHU59" s="11"/>
      <c r="RHV59" s="11"/>
      <c r="RHW59" s="11"/>
      <c r="RHX59" s="11"/>
      <c r="RHY59" s="11"/>
      <c r="RHZ59" s="11"/>
      <c r="RIA59" s="11"/>
      <c r="RIB59" s="11"/>
      <c r="RIC59" s="11"/>
      <c r="RID59" s="11"/>
      <c r="RIE59" s="11"/>
      <c r="RIF59" s="11"/>
      <c r="RIG59" s="11"/>
      <c r="RIH59" s="11"/>
      <c r="RII59" s="11"/>
      <c r="RIJ59" s="11"/>
      <c r="RIK59" s="11"/>
      <c r="RIL59" s="11"/>
      <c r="RIM59" s="11"/>
      <c r="RIN59" s="11"/>
      <c r="RIO59" s="11"/>
      <c r="RIP59" s="11"/>
      <c r="RIQ59" s="11"/>
      <c r="RIR59" s="11"/>
      <c r="RIS59" s="11"/>
      <c r="RIT59" s="11"/>
      <c r="RIU59" s="11"/>
      <c r="RIV59" s="11"/>
      <c r="RIW59" s="11"/>
      <c r="RIX59" s="11"/>
      <c r="RIY59" s="11"/>
      <c r="RIZ59" s="11"/>
      <c r="RJA59" s="11"/>
      <c r="RJB59" s="11"/>
      <c r="RJC59" s="11"/>
      <c r="RJD59" s="11"/>
      <c r="RJE59" s="11"/>
      <c r="RJF59" s="11"/>
      <c r="RJG59" s="11"/>
      <c r="RJH59" s="11"/>
      <c r="RJI59" s="11"/>
      <c r="RJJ59" s="11"/>
      <c r="RJK59" s="11"/>
      <c r="RJL59" s="11"/>
      <c r="RJM59" s="11"/>
      <c r="RJN59" s="11"/>
      <c r="RJO59" s="11"/>
      <c r="RJP59" s="11"/>
      <c r="RJQ59" s="11"/>
      <c r="RJR59" s="11"/>
      <c r="RJS59" s="11"/>
      <c r="RJT59" s="11"/>
      <c r="RJU59" s="11"/>
      <c r="RJV59" s="11"/>
      <c r="RJW59" s="11"/>
      <c r="RJX59" s="11"/>
      <c r="RJY59" s="11"/>
      <c r="RJZ59" s="11"/>
      <c r="RKA59" s="11"/>
      <c r="RKB59" s="11"/>
      <c r="RKC59" s="11"/>
      <c r="RKD59" s="11"/>
      <c r="RKE59" s="11"/>
      <c r="RKF59" s="11"/>
      <c r="RKG59" s="11"/>
      <c r="RKH59" s="11"/>
      <c r="RKI59" s="11"/>
      <c r="RKJ59" s="11"/>
      <c r="RKK59" s="11"/>
      <c r="RKL59" s="11"/>
      <c r="RKM59" s="11"/>
      <c r="RKN59" s="11"/>
      <c r="RKO59" s="11"/>
      <c r="RKP59" s="11"/>
      <c r="RKQ59" s="11"/>
      <c r="RKR59" s="11"/>
      <c r="RKS59" s="11"/>
      <c r="RKT59" s="11"/>
      <c r="RKU59" s="11"/>
      <c r="RKV59" s="11"/>
      <c r="RKW59" s="11"/>
      <c r="RKX59" s="11"/>
      <c r="RKY59" s="11"/>
      <c r="RKZ59" s="11"/>
      <c r="RLA59" s="11"/>
      <c r="RLB59" s="11"/>
      <c r="RLC59" s="11"/>
      <c r="RLD59" s="11"/>
      <c r="RLE59" s="11"/>
      <c r="RLF59" s="11"/>
      <c r="RLG59" s="11"/>
      <c r="RLH59" s="11"/>
      <c r="RLI59" s="11"/>
      <c r="RLJ59" s="11"/>
      <c r="RLK59" s="11"/>
      <c r="RLL59" s="11"/>
      <c r="RLM59" s="11"/>
      <c r="RLN59" s="11"/>
      <c r="RLO59" s="11"/>
      <c r="RLP59" s="11"/>
      <c r="RLQ59" s="11"/>
      <c r="RLR59" s="11"/>
      <c r="RLS59" s="11"/>
      <c r="RLT59" s="11"/>
      <c r="RLU59" s="11"/>
      <c r="RLV59" s="11"/>
      <c r="RLW59" s="11"/>
      <c r="RLX59" s="11"/>
      <c r="RLY59" s="11"/>
      <c r="RLZ59" s="11"/>
      <c r="RMA59" s="11"/>
      <c r="RMB59" s="11"/>
      <c r="RMC59" s="11"/>
      <c r="RMD59" s="11"/>
      <c r="RME59" s="11"/>
      <c r="RMF59" s="11"/>
      <c r="RMG59" s="11"/>
      <c r="RMH59" s="11"/>
      <c r="RMI59" s="11"/>
      <c r="RMJ59" s="11"/>
      <c r="RMK59" s="11"/>
      <c r="RML59" s="11"/>
      <c r="RMM59" s="11"/>
      <c r="RMN59" s="11"/>
      <c r="RMO59" s="11"/>
      <c r="RMP59" s="11"/>
      <c r="RMQ59" s="11"/>
      <c r="RMR59" s="11"/>
      <c r="RMS59" s="11"/>
      <c r="RMT59" s="11"/>
      <c r="RMU59" s="11"/>
      <c r="RMV59" s="11"/>
      <c r="RMW59" s="11"/>
      <c r="RMX59" s="11"/>
      <c r="RMY59" s="11"/>
      <c r="RMZ59" s="11"/>
      <c r="RNA59" s="11"/>
      <c r="RNB59" s="11"/>
      <c r="RNC59" s="11"/>
      <c r="RND59" s="11"/>
      <c r="RNE59" s="11"/>
      <c r="RNF59" s="11"/>
      <c r="RNG59" s="11"/>
      <c r="RNH59" s="11"/>
      <c r="RNI59" s="11"/>
      <c r="RNJ59" s="11"/>
      <c r="RNK59" s="11"/>
      <c r="RNL59" s="11"/>
      <c r="RNM59" s="11"/>
      <c r="RNN59" s="11"/>
      <c r="RNO59" s="11"/>
      <c r="RNP59" s="11"/>
      <c r="RNQ59" s="11"/>
      <c r="RNR59" s="11"/>
      <c r="RNS59" s="11"/>
      <c r="RNT59" s="11"/>
      <c r="RNU59" s="11"/>
      <c r="RNV59" s="11"/>
      <c r="RNW59" s="11"/>
      <c r="RNX59" s="11"/>
      <c r="RNY59" s="11"/>
      <c r="RNZ59" s="11"/>
      <c r="ROA59" s="11"/>
      <c r="ROB59" s="11"/>
      <c r="ROC59" s="11"/>
      <c r="ROD59" s="11"/>
      <c r="ROE59" s="11"/>
      <c r="ROF59" s="11"/>
      <c r="ROG59" s="11"/>
      <c r="ROH59" s="11"/>
      <c r="ROI59" s="11"/>
      <c r="ROJ59" s="11"/>
      <c r="ROK59" s="11"/>
      <c r="ROL59" s="11"/>
      <c r="ROM59" s="11"/>
      <c r="RON59" s="11"/>
      <c r="ROO59" s="11"/>
      <c r="ROP59" s="11"/>
      <c r="ROQ59" s="11"/>
      <c r="ROR59" s="11"/>
      <c r="ROS59" s="11"/>
      <c r="ROT59" s="11"/>
      <c r="ROU59" s="11"/>
      <c r="ROV59" s="11"/>
      <c r="ROW59" s="11"/>
      <c r="ROX59" s="11"/>
      <c r="ROY59" s="11"/>
      <c r="ROZ59" s="11"/>
      <c r="RPA59" s="11"/>
      <c r="RPB59" s="11"/>
      <c r="RPC59" s="11"/>
      <c r="RPD59" s="11"/>
      <c r="RPE59" s="11"/>
      <c r="RPF59" s="11"/>
      <c r="RPG59" s="11"/>
      <c r="RPH59" s="11"/>
      <c r="RPI59" s="11"/>
      <c r="RPJ59" s="11"/>
      <c r="RPK59" s="11"/>
      <c r="RPL59" s="11"/>
      <c r="RPM59" s="11"/>
      <c r="RPN59" s="11"/>
      <c r="RPO59" s="11"/>
      <c r="RPP59" s="11"/>
      <c r="RPQ59" s="11"/>
      <c r="RPR59" s="11"/>
      <c r="RPS59" s="11"/>
      <c r="RPT59" s="11"/>
      <c r="RPU59" s="11"/>
      <c r="RPV59" s="11"/>
      <c r="RPW59" s="11"/>
      <c r="RPX59" s="11"/>
      <c r="RPY59" s="11"/>
      <c r="RPZ59" s="11"/>
      <c r="RQA59" s="11"/>
      <c r="RQB59" s="11"/>
      <c r="RQC59" s="11"/>
      <c r="RQD59" s="11"/>
      <c r="RQE59" s="11"/>
      <c r="RQF59" s="11"/>
      <c r="RQG59" s="11"/>
      <c r="RQH59" s="11"/>
      <c r="RQI59" s="11"/>
      <c r="RQJ59" s="11"/>
      <c r="RQK59" s="11"/>
      <c r="RQL59" s="11"/>
      <c r="RQM59" s="11"/>
      <c r="RQN59" s="11"/>
      <c r="RQO59" s="11"/>
      <c r="RQP59" s="11"/>
      <c r="RQQ59" s="11"/>
      <c r="RQR59" s="11"/>
      <c r="RQS59" s="11"/>
      <c r="RQT59" s="11"/>
      <c r="RQU59" s="11"/>
      <c r="RQV59" s="11"/>
      <c r="RQW59" s="11"/>
      <c r="RQX59" s="11"/>
      <c r="RQY59" s="11"/>
      <c r="RQZ59" s="11"/>
      <c r="RRA59" s="11"/>
      <c r="RRB59" s="11"/>
      <c r="RRC59" s="11"/>
      <c r="RRD59" s="11"/>
      <c r="RRE59" s="11"/>
      <c r="RRF59" s="11"/>
      <c r="RRG59" s="11"/>
      <c r="RRH59" s="11"/>
      <c r="RRI59" s="11"/>
      <c r="RRJ59" s="11"/>
      <c r="RRK59" s="11"/>
      <c r="RRL59" s="11"/>
      <c r="RRM59" s="11"/>
      <c r="RRN59" s="11"/>
      <c r="RRO59" s="11"/>
      <c r="RRP59" s="11"/>
      <c r="RRQ59" s="11"/>
      <c r="RRR59" s="11"/>
      <c r="RRS59" s="11"/>
      <c r="RRT59" s="11"/>
      <c r="RRU59" s="11"/>
      <c r="RRV59" s="11"/>
      <c r="RRW59" s="11"/>
      <c r="RRX59" s="11"/>
      <c r="RRY59" s="11"/>
      <c r="RRZ59" s="11"/>
      <c r="RSA59" s="11"/>
      <c r="RSB59" s="11"/>
      <c r="RSC59" s="11"/>
      <c r="RSD59" s="11"/>
      <c r="RSE59" s="11"/>
      <c r="RSF59" s="11"/>
      <c r="RSG59" s="11"/>
      <c r="RSH59" s="11"/>
      <c r="RSI59" s="11"/>
      <c r="RSJ59" s="11"/>
      <c r="RSK59" s="11"/>
      <c r="RSL59" s="11"/>
      <c r="RSM59" s="11"/>
      <c r="RSN59" s="11"/>
      <c r="RSO59" s="11"/>
      <c r="RSP59" s="11"/>
      <c r="RSQ59" s="11"/>
      <c r="RSR59" s="11"/>
      <c r="RSS59" s="11"/>
      <c r="RST59" s="11"/>
      <c r="RSU59" s="11"/>
      <c r="RSV59" s="11"/>
      <c r="RSW59" s="11"/>
      <c r="RSX59" s="11"/>
      <c r="RSY59" s="11"/>
      <c r="RSZ59" s="11"/>
      <c r="RTA59" s="11"/>
      <c r="RTB59" s="11"/>
      <c r="RTC59" s="11"/>
      <c r="RTD59" s="11"/>
      <c r="RTE59" s="11"/>
      <c r="RTF59" s="11"/>
      <c r="RTG59" s="11"/>
      <c r="RTH59" s="11"/>
      <c r="RTI59" s="11"/>
      <c r="RTJ59" s="11"/>
      <c r="RTK59" s="11"/>
      <c r="RTL59" s="11"/>
      <c r="RTM59" s="11"/>
      <c r="RTN59" s="11"/>
      <c r="RTO59" s="11"/>
      <c r="RTP59" s="11"/>
      <c r="RTQ59" s="11"/>
      <c r="RTR59" s="11"/>
      <c r="RTS59" s="11"/>
      <c r="RTT59" s="11"/>
      <c r="RTU59" s="11"/>
      <c r="RTV59" s="11"/>
      <c r="RTW59" s="11"/>
      <c r="RTX59" s="11"/>
      <c r="RTY59" s="11"/>
      <c r="RTZ59" s="11"/>
      <c r="RUA59" s="11"/>
      <c r="RUB59" s="11"/>
      <c r="RUC59" s="11"/>
      <c r="RUD59" s="11"/>
      <c r="RUE59" s="11"/>
      <c r="RUF59" s="11"/>
      <c r="RUG59" s="11"/>
      <c r="RUH59" s="11"/>
      <c r="RUI59" s="11"/>
      <c r="RUJ59" s="11"/>
      <c r="RUK59" s="11"/>
      <c r="RUL59" s="11"/>
      <c r="RUM59" s="11"/>
      <c r="RUN59" s="11"/>
      <c r="RUO59" s="11"/>
      <c r="RUP59" s="11"/>
      <c r="RUQ59" s="11"/>
      <c r="RUR59" s="11"/>
      <c r="RUS59" s="11"/>
      <c r="RUT59" s="11"/>
      <c r="RUU59" s="11"/>
      <c r="RUV59" s="11"/>
      <c r="RUW59" s="11"/>
      <c r="RUX59" s="11"/>
      <c r="RUY59" s="11"/>
      <c r="RUZ59" s="11"/>
      <c r="RVA59" s="11"/>
      <c r="RVB59" s="11"/>
      <c r="RVC59" s="11"/>
      <c r="RVD59" s="11"/>
      <c r="RVE59" s="11"/>
      <c r="RVF59" s="11"/>
      <c r="RVG59" s="11"/>
      <c r="RVH59" s="11"/>
      <c r="RVI59" s="11"/>
      <c r="RVJ59" s="11"/>
      <c r="RVK59" s="11"/>
      <c r="RVL59" s="11"/>
      <c r="RVM59" s="11"/>
      <c r="RVN59" s="11"/>
      <c r="RVO59" s="11"/>
      <c r="RVP59" s="11"/>
      <c r="RVQ59" s="11"/>
      <c r="RVR59" s="11"/>
      <c r="RVS59" s="11"/>
      <c r="RVT59" s="11"/>
      <c r="RVU59" s="11"/>
      <c r="RVV59" s="11"/>
      <c r="RVW59" s="11"/>
      <c r="RVX59" s="11"/>
      <c r="RVY59" s="11"/>
      <c r="RVZ59" s="11"/>
      <c r="RWA59" s="11"/>
      <c r="RWB59" s="11"/>
      <c r="RWC59" s="11"/>
      <c r="RWD59" s="11"/>
      <c r="RWE59" s="11"/>
      <c r="RWF59" s="11"/>
      <c r="RWG59" s="11"/>
      <c r="RWH59" s="11"/>
      <c r="RWI59" s="11"/>
      <c r="RWJ59" s="11"/>
      <c r="RWK59" s="11"/>
      <c r="RWL59" s="11"/>
      <c r="RWM59" s="11"/>
      <c r="RWN59" s="11"/>
      <c r="RWO59" s="11"/>
      <c r="RWP59" s="11"/>
      <c r="RWQ59" s="11"/>
      <c r="RWR59" s="11"/>
      <c r="RWS59" s="11"/>
      <c r="RWT59" s="11"/>
      <c r="RWU59" s="11"/>
      <c r="RWV59" s="11"/>
      <c r="RWW59" s="11"/>
      <c r="RWX59" s="11"/>
      <c r="RWY59" s="11"/>
      <c r="RWZ59" s="11"/>
      <c r="RXA59" s="11"/>
      <c r="RXB59" s="11"/>
      <c r="RXC59" s="11"/>
      <c r="RXD59" s="11"/>
      <c r="RXE59" s="11"/>
      <c r="RXF59" s="11"/>
      <c r="RXG59" s="11"/>
      <c r="RXH59" s="11"/>
      <c r="RXI59" s="11"/>
      <c r="RXJ59" s="11"/>
      <c r="RXK59" s="11"/>
      <c r="RXL59" s="11"/>
      <c r="RXM59" s="11"/>
      <c r="RXN59" s="11"/>
      <c r="RXO59" s="11"/>
      <c r="RXP59" s="11"/>
      <c r="RXQ59" s="11"/>
      <c r="RXR59" s="11"/>
      <c r="RXS59" s="11"/>
      <c r="RXT59" s="11"/>
      <c r="RXU59" s="11"/>
      <c r="RXV59" s="11"/>
      <c r="RXW59" s="11"/>
      <c r="RXX59" s="11"/>
      <c r="RXY59" s="11"/>
      <c r="RXZ59" s="11"/>
      <c r="RYA59" s="11"/>
      <c r="RYB59" s="11"/>
      <c r="RYC59" s="11"/>
      <c r="RYD59" s="11"/>
      <c r="RYE59" s="11"/>
      <c r="RYF59" s="11"/>
      <c r="RYG59" s="11"/>
      <c r="RYH59" s="11"/>
      <c r="RYI59" s="11"/>
      <c r="RYJ59" s="11"/>
      <c r="RYK59" s="11"/>
      <c r="RYL59" s="11"/>
      <c r="RYM59" s="11"/>
      <c r="RYN59" s="11"/>
      <c r="RYO59" s="11"/>
      <c r="RYP59" s="11"/>
      <c r="RYQ59" s="11"/>
      <c r="RYR59" s="11"/>
      <c r="RYS59" s="11"/>
      <c r="RYT59" s="11"/>
      <c r="RYU59" s="11"/>
      <c r="RYV59" s="11"/>
      <c r="RYW59" s="11"/>
      <c r="RYX59" s="11"/>
      <c r="RYY59" s="11"/>
      <c r="RYZ59" s="11"/>
      <c r="RZA59" s="11"/>
      <c r="RZB59" s="11"/>
      <c r="RZC59" s="11"/>
      <c r="RZD59" s="11"/>
      <c r="RZE59" s="11"/>
      <c r="RZF59" s="11"/>
      <c r="RZG59" s="11"/>
      <c r="RZH59" s="11"/>
      <c r="RZI59" s="11"/>
      <c r="RZJ59" s="11"/>
      <c r="RZK59" s="11"/>
      <c r="RZL59" s="11"/>
      <c r="RZM59" s="11"/>
      <c r="RZN59" s="11"/>
      <c r="RZO59" s="11"/>
      <c r="RZP59" s="11"/>
      <c r="RZQ59" s="11"/>
      <c r="RZR59" s="11"/>
      <c r="RZS59" s="11"/>
      <c r="RZT59" s="11"/>
      <c r="RZU59" s="11"/>
      <c r="RZV59" s="11"/>
      <c r="RZW59" s="11"/>
      <c r="RZX59" s="11"/>
      <c r="RZY59" s="11"/>
      <c r="RZZ59" s="11"/>
      <c r="SAA59" s="11"/>
      <c r="SAB59" s="11"/>
      <c r="SAC59" s="11"/>
      <c r="SAD59" s="11"/>
      <c r="SAE59" s="11"/>
      <c r="SAF59" s="11"/>
      <c r="SAG59" s="11"/>
      <c r="SAH59" s="11"/>
      <c r="SAI59" s="11"/>
      <c r="SAJ59" s="11"/>
      <c r="SAK59" s="11"/>
      <c r="SAL59" s="11"/>
      <c r="SAM59" s="11"/>
      <c r="SAN59" s="11"/>
      <c r="SAO59" s="11"/>
      <c r="SAP59" s="11"/>
      <c r="SAQ59" s="11"/>
      <c r="SAR59" s="11"/>
      <c r="SAS59" s="11"/>
      <c r="SAT59" s="11"/>
      <c r="SAU59" s="11"/>
      <c r="SAV59" s="11"/>
      <c r="SAW59" s="11"/>
      <c r="SAX59" s="11"/>
      <c r="SAY59" s="11"/>
      <c r="SAZ59" s="11"/>
      <c r="SBA59" s="11"/>
      <c r="SBB59" s="11"/>
      <c r="SBC59" s="11"/>
      <c r="SBD59" s="11"/>
      <c r="SBE59" s="11"/>
      <c r="SBF59" s="11"/>
      <c r="SBG59" s="11"/>
      <c r="SBH59" s="11"/>
      <c r="SBI59" s="11"/>
      <c r="SBJ59" s="11"/>
      <c r="SBK59" s="11"/>
      <c r="SBL59" s="11"/>
      <c r="SBM59" s="11"/>
      <c r="SBN59" s="11"/>
      <c r="SBO59" s="11"/>
      <c r="SBP59" s="11"/>
      <c r="SBQ59" s="11"/>
      <c r="SBR59" s="11"/>
      <c r="SBS59" s="11"/>
      <c r="SBT59" s="11"/>
      <c r="SBU59" s="11"/>
      <c r="SBV59" s="11"/>
      <c r="SBW59" s="11"/>
      <c r="SBX59" s="11"/>
      <c r="SBY59" s="11"/>
      <c r="SBZ59" s="11"/>
      <c r="SCA59" s="11"/>
      <c r="SCB59" s="11"/>
      <c r="SCC59" s="11"/>
      <c r="SCD59" s="11"/>
      <c r="SCE59" s="11"/>
      <c r="SCF59" s="11"/>
      <c r="SCG59" s="11"/>
      <c r="SCH59" s="11"/>
      <c r="SCI59" s="11"/>
      <c r="SCJ59" s="11"/>
      <c r="SCK59" s="11"/>
      <c r="SCL59" s="11"/>
      <c r="SCM59" s="11"/>
      <c r="SCN59" s="11"/>
      <c r="SCO59" s="11"/>
      <c r="SCP59" s="11"/>
      <c r="SCQ59" s="11"/>
      <c r="SCR59" s="11"/>
      <c r="SCS59" s="11"/>
      <c r="SCT59" s="11"/>
      <c r="SCU59" s="11"/>
      <c r="SCV59" s="11"/>
      <c r="SCW59" s="11"/>
      <c r="SCX59" s="11"/>
      <c r="SCY59" s="11"/>
      <c r="SCZ59" s="11"/>
      <c r="SDA59" s="11"/>
      <c r="SDB59" s="11"/>
      <c r="SDC59" s="11"/>
      <c r="SDD59" s="11"/>
      <c r="SDE59" s="11"/>
      <c r="SDF59" s="11"/>
      <c r="SDG59" s="11"/>
      <c r="SDH59" s="11"/>
      <c r="SDI59" s="11"/>
      <c r="SDJ59" s="11"/>
      <c r="SDK59" s="11"/>
      <c r="SDL59" s="11"/>
      <c r="SDM59" s="11"/>
      <c r="SDN59" s="11"/>
      <c r="SDO59" s="11"/>
      <c r="SDP59" s="11"/>
      <c r="SDQ59" s="11"/>
      <c r="SDR59" s="11"/>
      <c r="SDS59" s="11"/>
      <c r="SDT59" s="11"/>
      <c r="SDU59" s="11"/>
      <c r="SDV59" s="11"/>
      <c r="SDW59" s="11"/>
      <c r="SDX59" s="11"/>
      <c r="SDY59" s="11"/>
      <c r="SDZ59" s="11"/>
      <c r="SEA59" s="11"/>
      <c r="SEB59" s="11"/>
      <c r="SEC59" s="11"/>
      <c r="SED59" s="11"/>
      <c r="SEE59" s="11"/>
      <c r="SEF59" s="11"/>
      <c r="SEG59" s="11"/>
      <c r="SEH59" s="11"/>
      <c r="SEI59" s="11"/>
      <c r="SEJ59" s="11"/>
      <c r="SEK59" s="11"/>
      <c r="SEL59" s="11"/>
      <c r="SEM59" s="11"/>
      <c r="SEN59" s="11"/>
      <c r="SEO59" s="11"/>
      <c r="SEP59" s="11"/>
      <c r="SEQ59" s="11"/>
      <c r="SER59" s="11"/>
      <c r="SES59" s="11"/>
      <c r="SET59" s="11"/>
      <c r="SEU59" s="11"/>
      <c r="SEV59" s="11"/>
      <c r="SEW59" s="11"/>
      <c r="SEX59" s="11"/>
      <c r="SEY59" s="11"/>
      <c r="SEZ59" s="11"/>
      <c r="SFA59" s="11"/>
      <c r="SFB59" s="11"/>
      <c r="SFC59" s="11"/>
      <c r="SFD59" s="11"/>
      <c r="SFE59" s="11"/>
      <c r="SFF59" s="11"/>
      <c r="SFG59" s="11"/>
      <c r="SFH59" s="11"/>
      <c r="SFI59" s="11"/>
      <c r="SFJ59" s="11"/>
      <c r="SFK59" s="11"/>
      <c r="SFL59" s="11"/>
      <c r="SFM59" s="11"/>
      <c r="SFN59" s="11"/>
      <c r="SFO59" s="11"/>
      <c r="SFP59" s="11"/>
      <c r="SFQ59" s="11"/>
      <c r="SFR59" s="11"/>
      <c r="SFS59" s="11"/>
      <c r="SFT59" s="11"/>
      <c r="SFU59" s="11"/>
      <c r="SFV59" s="11"/>
      <c r="SFW59" s="11"/>
      <c r="SFX59" s="11"/>
      <c r="SFY59" s="11"/>
      <c r="SFZ59" s="11"/>
      <c r="SGA59" s="11"/>
      <c r="SGB59" s="11"/>
      <c r="SGC59" s="11"/>
      <c r="SGD59" s="11"/>
      <c r="SGE59" s="11"/>
      <c r="SGF59" s="11"/>
      <c r="SGG59" s="11"/>
      <c r="SGH59" s="11"/>
      <c r="SGI59" s="11"/>
      <c r="SGJ59" s="11"/>
      <c r="SGK59" s="11"/>
      <c r="SGL59" s="11"/>
      <c r="SGM59" s="11"/>
      <c r="SGN59" s="11"/>
      <c r="SGO59" s="11"/>
      <c r="SGP59" s="11"/>
      <c r="SGQ59" s="11"/>
      <c r="SGR59" s="11"/>
      <c r="SGS59" s="11"/>
      <c r="SGT59" s="11"/>
      <c r="SGU59" s="11"/>
      <c r="SGV59" s="11"/>
      <c r="SGW59" s="11"/>
      <c r="SGX59" s="11"/>
      <c r="SGY59" s="11"/>
      <c r="SGZ59" s="11"/>
      <c r="SHA59" s="11"/>
      <c r="SHB59" s="11"/>
      <c r="SHC59" s="11"/>
      <c r="SHD59" s="11"/>
      <c r="SHE59" s="11"/>
      <c r="SHF59" s="11"/>
      <c r="SHG59" s="11"/>
      <c r="SHH59" s="11"/>
      <c r="SHI59" s="11"/>
      <c r="SHJ59" s="11"/>
      <c r="SHK59" s="11"/>
      <c r="SHL59" s="11"/>
      <c r="SHM59" s="11"/>
      <c r="SHN59" s="11"/>
      <c r="SHO59" s="11"/>
      <c r="SHP59" s="11"/>
      <c r="SHQ59" s="11"/>
      <c r="SHR59" s="11"/>
      <c r="SHS59" s="11"/>
      <c r="SHT59" s="11"/>
      <c r="SHU59" s="11"/>
      <c r="SHV59" s="11"/>
      <c r="SHW59" s="11"/>
      <c r="SHX59" s="11"/>
      <c r="SHY59" s="11"/>
      <c r="SHZ59" s="11"/>
      <c r="SIA59" s="11"/>
      <c r="SIB59" s="11"/>
      <c r="SIC59" s="11"/>
      <c r="SID59" s="11"/>
      <c r="SIE59" s="11"/>
      <c r="SIF59" s="11"/>
      <c r="SIG59" s="11"/>
      <c r="SIH59" s="11"/>
      <c r="SII59" s="11"/>
      <c r="SIJ59" s="11"/>
      <c r="SIK59" s="11"/>
      <c r="SIL59" s="11"/>
      <c r="SIM59" s="11"/>
      <c r="SIN59" s="11"/>
      <c r="SIO59" s="11"/>
      <c r="SIP59" s="11"/>
      <c r="SIQ59" s="11"/>
      <c r="SIR59" s="11"/>
      <c r="SIS59" s="11"/>
      <c r="SIT59" s="11"/>
      <c r="SIU59" s="11"/>
      <c r="SIV59" s="11"/>
      <c r="SIW59" s="11"/>
      <c r="SIX59" s="11"/>
      <c r="SIY59" s="11"/>
      <c r="SIZ59" s="11"/>
      <c r="SJA59" s="11"/>
      <c r="SJB59" s="11"/>
      <c r="SJC59" s="11"/>
      <c r="SJD59" s="11"/>
      <c r="SJE59" s="11"/>
      <c r="SJF59" s="11"/>
      <c r="SJG59" s="11"/>
      <c r="SJH59" s="11"/>
      <c r="SJI59" s="11"/>
      <c r="SJJ59" s="11"/>
      <c r="SJK59" s="11"/>
      <c r="SJL59" s="11"/>
      <c r="SJM59" s="11"/>
      <c r="SJN59" s="11"/>
      <c r="SJO59" s="11"/>
      <c r="SJP59" s="11"/>
      <c r="SJQ59" s="11"/>
      <c r="SJR59" s="11"/>
      <c r="SJS59" s="11"/>
      <c r="SJT59" s="11"/>
      <c r="SJU59" s="11"/>
      <c r="SJV59" s="11"/>
      <c r="SJW59" s="11"/>
      <c r="SJX59" s="11"/>
      <c r="SJY59" s="11"/>
      <c r="SJZ59" s="11"/>
      <c r="SKA59" s="11"/>
      <c r="SKB59" s="11"/>
      <c r="SKC59" s="11"/>
      <c r="SKD59" s="11"/>
      <c r="SKE59" s="11"/>
      <c r="SKF59" s="11"/>
      <c r="SKG59" s="11"/>
      <c r="SKH59" s="11"/>
      <c r="SKI59" s="11"/>
      <c r="SKJ59" s="11"/>
      <c r="SKK59" s="11"/>
      <c r="SKL59" s="11"/>
      <c r="SKM59" s="11"/>
      <c r="SKN59" s="11"/>
      <c r="SKO59" s="11"/>
      <c r="SKP59" s="11"/>
      <c r="SKQ59" s="11"/>
      <c r="SKR59" s="11"/>
      <c r="SKS59" s="11"/>
      <c r="SKT59" s="11"/>
      <c r="SKU59" s="11"/>
      <c r="SKV59" s="11"/>
      <c r="SKW59" s="11"/>
      <c r="SKX59" s="11"/>
      <c r="SKY59" s="11"/>
      <c r="SKZ59" s="11"/>
      <c r="SLA59" s="11"/>
      <c r="SLB59" s="11"/>
      <c r="SLC59" s="11"/>
      <c r="SLD59" s="11"/>
      <c r="SLE59" s="11"/>
      <c r="SLF59" s="11"/>
      <c r="SLG59" s="11"/>
      <c r="SLH59" s="11"/>
      <c r="SLI59" s="11"/>
      <c r="SLJ59" s="11"/>
      <c r="SLK59" s="11"/>
      <c r="SLL59" s="11"/>
      <c r="SLM59" s="11"/>
      <c r="SLN59" s="11"/>
      <c r="SLO59" s="11"/>
      <c r="SLP59" s="11"/>
      <c r="SLQ59" s="11"/>
      <c r="SLR59" s="11"/>
      <c r="SLS59" s="11"/>
      <c r="SLT59" s="11"/>
      <c r="SLU59" s="11"/>
      <c r="SLV59" s="11"/>
      <c r="SLW59" s="11"/>
      <c r="SLX59" s="11"/>
      <c r="SLY59" s="11"/>
      <c r="SLZ59" s="11"/>
      <c r="SMA59" s="11"/>
      <c r="SMB59" s="11"/>
      <c r="SMC59" s="11"/>
      <c r="SMD59" s="11"/>
      <c r="SME59" s="11"/>
      <c r="SMF59" s="11"/>
      <c r="SMG59" s="11"/>
      <c r="SMH59" s="11"/>
      <c r="SMI59" s="11"/>
      <c r="SMJ59" s="11"/>
      <c r="SMK59" s="11"/>
      <c r="SML59" s="11"/>
      <c r="SMM59" s="11"/>
      <c r="SMN59" s="11"/>
      <c r="SMO59" s="11"/>
      <c r="SMP59" s="11"/>
      <c r="SMQ59" s="11"/>
      <c r="SMR59" s="11"/>
      <c r="SMS59" s="11"/>
      <c r="SMT59" s="11"/>
      <c r="SMU59" s="11"/>
      <c r="SMV59" s="11"/>
      <c r="SMW59" s="11"/>
      <c r="SMX59" s="11"/>
      <c r="SMY59" s="11"/>
      <c r="SMZ59" s="11"/>
      <c r="SNA59" s="11"/>
      <c r="SNB59" s="11"/>
      <c r="SNC59" s="11"/>
      <c r="SND59" s="11"/>
      <c r="SNE59" s="11"/>
      <c r="SNF59" s="11"/>
      <c r="SNG59" s="11"/>
      <c r="SNH59" s="11"/>
      <c r="SNI59" s="11"/>
      <c r="SNJ59" s="11"/>
      <c r="SNK59" s="11"/>
      <c r="SNL59" s="11"/>
      <c r="SNM59" s="11"/>
      <c r="SNN59" s="11"/>
      <c r="SNO59" s="11"/>
      <c r="SNP59" s="11"/>
      <c r="SNQ59" s="11"/>
      <c r="SNR59" s="11"/>
      <c r="SNS59" s="11"/>
      <c r="SNT59" s="11"/>
      <c r="SNU59" s="11"/>
      <c r="SNV59" s="11"/>
      <c r="SNW59" s="11"/>
      <c r="SNX59" s="11"/>
      <c r="SNY59" s="11"/>
      <c r="SNZ59" s="11"/>
      <c r="SOA59" s="11"/>
      <c r="SOB59" s="11"/>
      <c r="SOC59" s="11"/>
      <c r="SOD59" s="11"/>
      <c r="SOE59" s="11"/>
      <c r="SOF59" s="11"/>
      <c r="SOG59" s="11"/>
      <c r="SOH59" s="11"/>
      <c r="SOI59" s="11"/>
      <c r="SOJ59" s="11"/>
      <c r="SOK59" s="11"/>
      <c r="SOL59" s="11"/>
      <c r="SOM59" s="11"/>
      <c r="SON59" s="11"/>
      <c r="SOO59" s="11"/>
      <c r="SOP59" s="11"/>
      <c r="SOQ59" s="11"/>
      <c r="SOR59" s="11"/>
      <c r="SOS59" s="11"/>
      <c r="SOT59" s="11"/>
      <c r="SOU59" s="11"/>
      <c r="SOV59" s="11"/>
      <c r="SOW59" s="11"/>
      <c r="SOX59" s="11"/>
      <c r="SOY59" s="11"/>
      <c r="SOZ59" s="11"/>
      <c r="SPA59" s="11"/>
      <c r="SPB59" s="11"/>
      <c r="SPC59" s="11"/>
      <c r="SPD59" s="11"/>
      <c r="SPE59" s="11"/>
      <c r="SPF59" s="11"/>
      <c r="SPG59" s="11"/>
      <c r="SPH59" s="11"/>
      <c r="SPI59" s="11"/>
      <c r="SPJ59" s="11"/>
      <c r="SPK59" s="11"/>
      <c r="SPL59" s="11"/>
      <c r="SPM59" s="11"/>
      <c r="SPN59" s="11"/>
      <c r="SPO59" s="11"/>
      <c r="SPP59" s="11"/>
      <c r="SPQ59" s="11"/>
      <c r="SPR59" s="11"/>
      <c r="SPS59" s="11"/>
      <c r="SPT59" s="11"/>
      <c r="SPU59" s="11"/>
      <c r="SPV59" s="11"/>
      <c r="SPW59" s="11"/>
      <c r="SPX59" s="11"/>
      <c r="SPY59" s="11"/>
      <c r="SPZ59" s="11"/>
      <c r="SQA59" s="11"/>
      <c r="SQB59" s="11"/>
      <c r="SQC59" s="11"/>
      <c r="SQD59" s="11"/>
      <c r="SQE59" s="11"/>
      <c r="SQF59" s="11"/>
      <c r="SQG59" s="11"/>
      <c r="SQH59" s="11"/>
      <c r="SQI59" s="11"/>
      <c r="SQJ59" s="11"/>
      <c r="SQK59" s="11"/>
      <c r="SQL59" s="11"/>
      <c r="SQM59" s="11"/>
      <c r="SQN59" s="11"/>
      <c r="SQO59" s="11"/>
      <c r="SQP59" s="11"/>
      <c r="SQQ59" s="11"/>
      <c r="SQR59" s="11"/>
      <c r="SQS59" s="11"/>
      <c r="SQT59" s="11"/>
      <c r="SQU59" s="11"/>
      <c r="SQV59" s="11"/>
      <c r="SQW59" s="11"/>
      <c r="SQX59" s="11"/>
      <c r="SQY59" s="11"/>
      <c r="SQZ59" s="11"/>
      <c r="SRA59" s="11"/>
      <c r="SRB59" s="11"/>
      <c r="SRC59" s="11"/>
      <c r="SRD59" s="11"/>
      <c r="SRE59" s="11"/>
      <c r="SRF59" s="11"/>
      <c r="SRG59" s="11"/>
      <c r="SRH59" s="11"/>
      <c r="SRI59" s="11"/>
      <c r="SRJ59" s="11"/>
      <c r="SRK59" s="11"/>
      <c r="SRL59" s="11"/>
      <c r="SRM59" s="11"/>
      <c r="SRN59" s="11"/>
      <c r="SRO59" s="11"/>
      <c r="SRP59" s="11"/>
      <c r="SRQ59" s="11"/>
      <c r="SRR59" s="11"/>
      <c r="SRS59" s="11"/>
      <c r="SRT59" s="11"/>
      <c r="SRU59" s="11"/>
      <c r="SRV59" s="11"/>
      <c r="SRW59" s="11"/>
      <c r="SRX59" s="11"/>
      <c r="SRY59" s="11"/>
      <c r="SRZ59" s="11"/>
      <c r="SSA59" s="11"/>
      <c r="SSB59" s="11"/>
      <c r="SSC59" s="11"/>
      <c r="SSD59" s="11"/>
      <c r="SSE59" s="11"/>
      <c r="SSF59" s="11"/>
      <c r="SSG59" s="11"/>
      <c r="SSH59" s="11"/>
      <c r="SSI59" s="11"/>
      <c r="SSJ59" s="11"/>
      <c r="SSK59" s="11"/>
      <c r="SSL59" s="11"/>
      <c r="SSM59" s="11"/>
      <c r="SSN59" s="11"/>
      <c r="SSO59" s="11"/>
      <c r="SSP59" s="11"/>
      <c r="SSQ59" s="11"/>
      <c r="SSR59" s="11"/>
      <c r="SSS59" s="11"/>
      <c r="SST59" s="11"/>
      <c r="SSU59" s="11"/>
      <c r="SSV59" s="11"/>
      <c r="SSW59" s="11"/>
      <c r="SSX59" s="11"/>
      <c r="SSY59" s="11"/>
      <c r="SSZ59" s="11"/>
      <c r="STA59" s="11"/>
      <c r="STB59" s="11"/>
      <c r="STC59" s="11"/>
      <c r="STD59" s="11"/>
      <c r="STE59" s="11"/>
      <c r="STF59" s="11"/>
      <c r="STG59" s="11"/>
      <c r="STH59" s="11"/>
      <c r="STI59" s="11"/>
      <c r="STJ59" s="11"/>
      <c r="STK59" s="11"/>
      <c r="STL59" s="11"/>
      <c r="STM59" s="11"/>
      <c r="STN59" s="11"/>
      <c r="STO59" s="11"/>
      <c r="STP59" s="11"/>
      <c r="STQ59" s="11"/>
      <c r="STR59" s="11"/>
      <c r="STS59" s="11"/>
      <c r="STT59" s="11"/>
      <c r="STU59" s="11"/>
      <c r="STV59" s="11"/>
      <c r="STW59" s="11"/>
      <c r="STX59" s="11"/>
      <c r="STY59" s="11"/>
      <c r="STZ59" s="11"/>
      <c r="SUA59" s="11"/>
      <c r="SUB59" s="11"/>
      <c r="SUC59" s="11"/>
      <c r="SUD59" s="11"/>
      <c r="SUE59" s="11"/>
      <c r="SUF59" s="11"/>
      <c r="SUG59" s="11"/>
      <c r="SUH59" s="11"/>
      <c r="SUI59" s="11"/>
      <c r="SUJ59" s="11"/>
      <c r="SUK59" s="11"/>
      <c r="SUL59" s="11"/>
      <c r="SUM59" s="11"/>
      <c r="SUN59" s="11"/>
      <c r="SUO59" s="11"/>
      <c r="SUP59" s="11"/>
      <c r="SUQ59" s="11"/>
      <c r="SUR59" s="11"/>
      <c r="SUS59" s="11"/>
      <c r="SUT59" s="11"/>
      <c r="SUU59" s="11"/>
      <c r="SUV59" s="11"/>
      <c r="SUW59" s="11"/>
      <c r="SUX59" s="11"/>
      <c r="SUY59" s="11"/>
      <c r="SUZ59" s="11"/>
      <c r="SVA59" s="11"/>
      <c r="SVB59" s="11"/>
      <c r="SVC59" s="11"/>
      <c r="SVD59" s="11"/>
      <c r="SVE59" s="11"/>
      <c r="SVF59" s="11"/>
      <c r="SVG59" s="11"/>
      <c r="SVH59" s="11"/>
      <c r="SVI59" s="11"/>
      <c r="SVJ59" s="11"/>
      <c r="SVK59" s="11"/>
      <c r="SVL59" s="11"/>
      <c r="SVM59" s="11"/>
      <c r="SVN59" s="11"/>
      <c r="SVO59" s="11"/>
      <c r="SVP59" s="11"/>
      <c r="SVQ59" s="11"/>
      <c r="SVR59" s="11"/>
      <c r="SVS59" s="11"/>
      <c r="SVT59" s="11"/>
      <c r="SVU59" s="11"/>
      <c r="SVV59" s="11"/>
      <c r="SVW59" s="11"/>
      <c r="SVX59" s="11"/>
      <c r="SVY59" s="11"/>
      <c r="SVZ59" s="11"/>
      <c r="SWA59" s="11"/>
      <c r="SWB59" s="11"/>
      <c r="SWC59" s="11"/>
      <c r="SWD59" s="11"/>
      <c r="SWE59" s="11"/>
      <c r="SWF59" s="11"/>
      <c r="SWG59" s="11"/>
      <c r="SWH59" s="11"/>
      <c r="SWI59" s="11"/>
      <c r="SWJ59" s="11"/>
      <c r="SWK59" s="11"/>
      <c r="SWL59" s="11"/>
      <c r="SWM59" s="11"/>
      <c r="SWN59" s="11"/>
      <c r="SWO59" s="11"/>
      <c r="SWP59" s="11"/>
      <c r="SWQ59" s="11"/>
      <c r="SWR59" s="11"/>
      <c r="SWS59" s="11"/>
      <c r="SWT59" s="11"/>
      <c r="SWU59" s="11"/>
      <c r="SWV59" s="11"/>
      <c r="SWW59" s="11"/>
      <c r="SWX59" s="11"/>
      <c r="SWY59" s="11"/>
      <c r="SWZ59" s="11"/>
      <c r="SXA59" s="11"/>
      <c r="SXB59" s="11"/>
      <c r="SXC59" s="11"/>
      <c r="SXD59" s="11"/>
      <c r="SXE59" s="11"/>
      <c r="SXF59" s="11"/>
      <c r="SXG59" s="11"/>
      <c r="SXH59" s="11"/>
      <c r="SXI59" s="11"/>
      <c r="SXJ59" s="11"/>
      <c r="SXK59" s="11"/>
      <c r="SXL59" s="11"/>
      <c r="SXM59" s="11"/>
      <c r="SXN59" s="11"/>
      <c r="SXO59" s="11"/>
      <c r="SXP59" s="11"/>
      <c r="SXQ59" s="11"/>
      <c r="SXR59" s="11"/>
      <c r="SXS59" s="11"/>
      <c r="SXT59" s="11"/>
      <c r="SXU59" s="11"/>
      <c r="SXV59" s="11"/>
      <c r="SXW59" s="11"/>
      <c r="SXX59" s="11"/>
      <c r="SXY59" s="11"/>
      <c r="SXZ59" s="11"/>
      <c r="SYA59" s="11"/>
      <c r="SYB59" s="11"/>
      <c r="SYC59" s="11"/>
      <c r="SYD59" s="11"/>
      <c r="SYE59" s="11"/>
      <c r="SYF59" s="11"/>
      <c r="SYG59" s="11"/>
      <c r="SYH59" s="11"/>
      <c r="SYI59" s="11"/>
      <c r="SYJ59" s="11"/>
      <c r="SYK59" s="11"/>
      <c r="SYL59" s="11"/>
      <c r="SYM59" s="11"/>
      <c r="SYN59" s="11"/>
      <c r="SYO59" s="11"/>
      <c r="SYP59" s="11"/>
      <c r="SYQ59" s="11"/>
      <c r="SYR59" s="11"/>
      <c r="SYS59" s="11"/>
      <c r="SYT59" s="11"/>
      <c r="SYU59" s="11"/>
      <c r="SYV59" s="11"/>
      <c r="SYW59" s="11"/>
      <c r="SYX59" s="11"/>
      <c r="SYY59" s="11"/>
      <c r="SYZ59" s="11"/>
      <c r="SZA59" s="11"/>
      <c r="SZB59" s="11"/>
      <c r="SZC59" s="11"/>
      <c r="SZD59" s="11"/>
      <c r="SZE59" s="11"/>
      <c r="SZF59" s="11"/>
      <c r="SZG59" s="11"/>
      <c r="SZH59" s="11"/>
      <c r="SZI59" s="11"/>
      <c r="SZJ59" s="11"/>
      <c r="SZK59" s="11"/>
      <c r="SZL59" s="11"/>
      <c r="SZM59" s="11"/>
      <c r="SZN59" s="11"/>
      <c r="SZO59" s="11"/>
      <c r="SZP59" s="11"/>
      <c r="SZQ59" s="11"/>
      <c r="SZR59" s="11"/>
      <c r="SZS59" s="11"/>
      <c r="SZT59" s="11"/>
      <c r="SZU59" s="11"/>
      <c r="SZV59" s="11"/>
      <c r="SZW59" s="11"/>
      <c r="SZX59" s="11"/>
      <c r="SZY59" s="11"/>
      <c r="SZZ59" s="11"/>
      <c r="TAA59" s="11"/>
      <c r="TAB59" s="11"/>
      <c r="TAC59" s="11"/>
      <c r="TAD59" s="11"/>
      <c r="TAE59" s="11"/>
      <c r="TAF59" s="11"/>
      <c r="TAG59" s="11"/>
      <c r="TAH59" s="11"/>
      <c r="TAI59" s="11"/>
      <c r="TAJ59" s="11"/>
      <c r="TAK59" s="11"/>
      <c r="TAL59" s="11"/>
      <c r="TAM59" s="11"/>
      <c r="TAN59" s="11"/>
      <c r="TAO59" s="11"/>
      <c r="TAP59" s="11"/>
      <c r="TAQ59" s="11"/>
      <c r="TAR59" s="11"/>
      <c r="TAS59" s="11"/>
      <c r="TAT59" s="11"/>
      <c r="TAU59" s="11"/>
      <c r="TAV59" s="11"/>
      <c r="TAW59" s="11"/>
      <c r="TAX59" s="11"/>
      <c r="TAY59" s="11"/>
      <c r="TAZ59" s="11"/>
      <c r="TBA59" s="11"/>
      <c r="TBB59" s="11"/>
      <c r="TBC59" s="11"/>
      <c r="TBD59" s="11"/>
      <c r="TBE59" s="11"/>
      <c r="TBF59" s="11"/>
      <c r="TBG59" s="11"/>
      <c r="TBH59" s="11"/>
      <c r="TBI59" s="11"/>
      <c r="TBJ59" s="11"/>
      <c r="TBK59" s="11"/>
      <c r="TBL59" s="11"/>
      <c r="TBM59" s="11"/>
      <c r="TBN59" s="11"/>
      <c r="TBO59" s="11"/>
      <c r="TBP59" s="11"/>
      <c r="TBQ59" s="11"/>
      <c r="TBR59" s="11"/>
      <c r="TBS59" s="11"/>
      <c r="TBT59" s="11"/>
      <c r="TBU59" s="11"/>
      <c r="TBV59" s="11"/>
      <c r="TBW59" s="11"/>
      <c r="TBX59" s="11"/>
      <c r="TBY59" s="11"/>
      <c r="TBZ59" s="11"/>
      <c r="TCA59" s="11"/>
      <c r="TCB59" s="11"/>
      <c r="TCC59" s="11"/>
      <c r="TCD59" s="11"/>
      <c r="TCE59" s="11"/>
      <c r="TCF59" s="11"/>
      <c r="TCG59" s="11"/>
      <c r="TCH59" s="11"/>
      <c r="TCI59" s="11"/>
      <c r="TCJ59" s="11"/>
      <c r="TCK59" s="11"/>
      <c r="TCL59" s="11"/>
      <c r="TCM59" s="11"/>
      <c r="TCN59" s="11"/>
      <c r="TCO59" s="11"/>
      <c r="TCP59" s="11"/>
      <c r="TCQ59" s="11"/>
      <c r="TCR59" s="11"/>
      <c r="TCS59" s="11"/>
      <c r="TCT59" s="11"/>
      <c r="TCU59" s="11"/>
      <c r="TCV59" s="11"/>
      <c r="TCW59" s="11"/>
      <c r="TCX59" s="11"/>
      <c r="TCY59" s="11"/>
      <c r="TCZ59" s="11"/>
      <c r="TDA59" s="11"/>
      <c r="TDB59" s="11"/>
      <c r="TDC59" s="11"/>
      <c r="TDD59" s="11"/>
      <c r="TDE59" s="11"/>
      <c r="TDF59" s="11"/>
      <c r="TDG59" s="11"/>
      <c r="TDH59" s="11"/>
      <c r="TDI59" s="11"/>
      <c r="TDJ59" s="11"/>
      <c r="TDK59" s="11"/>
      <c r="TDL59" s="11"/>
      <c r="TDM59" s="11"/>
      <c r="TDN59" s="11"/>
      <c r="TDO59" s="11"/>
      <c r="TDP59" s="11"/>
      <c r="TDQ59" s="11"/>
      <c r="TDR59" s="11"/>
      <c r="TDS59" s="11"/>
      <c r="TDT59" s="11"/>
      <c r="TDU59" s="11"/>
      <c r="TDV59" s="11"/>
      <c r="TDW59" s="11"/>
      <c r="TDX59" s="11"/>
      <c r="TDY59" s="11"/>
      <c r="TDZ59" s="11"/>
      <c r="TEA59" s="11"/>
      <c r="TEB59" s="11"/>
      <c r="TEC59" s="11"/>
      <c r="TED59" s="11"/>
      <c r="TEE59" s="11"/>
      <c r="TEF59" s="11"/>
      <c r="TEG59" s="11"/>
      <c r="TEH59" s="11"/>
      <c r="TEI59" s="11"/>
      <c r="TEJ59" s="11"/>
      <c r="TEK59" s="11"/>
      <c r="TEL59" s="11"/>
      <c r="TEM59" s="11"/>
      <c r="TEN59" s="11"/>
      <c r="TEO59" s="11"/>
      <c r="TEP59" s="11"/>
      <c r="TEQ59" s="11"/>
      <c r="TER59" s="11"/>
      <c r="TES59" s="11"/>
      <c r="TET59" s="11"/>
      <c r="TEU59" s="11"/>
      <c r="TEV59" s="11"/>
      <c r="TEW59" s="11"/>
      <c r="TEX59" s="11"/>
      <c r="TEY59" s="11"/>
      <c r="TEZ59" s="11"/>
      <c r="TFA59" s="11"/>
      <c r="TFB59" s="11"/>
      <c r="TFC59" s="11"/>
      <c r="TFD59" s="11"/>
      <c r="TFE59" s="11"/>
      <c r="TFF59" s="11"/>
      <c r="TFG59" s="11"/>
      <c r="TFH59" s="11"/>
      <c r="TFI59" s="11"/>
      <c r="TFJ59" s="11"/>
      <c r="TFK59" s="11"/>
      <c r="TFL59" s="11"/>
      <c r="TFM59" s="11"/>
      <c r="TFN59" s="11"/>
      <c r="TFO59" s="11"/>
      <c r="TFP59" s="11"/>
      <c r="TFQ59" s="11"/>
      <c r="TFR59" s="11"/>
      <c r="TFS59" s="11"/>
      <c r="TFT59" s="11"/>
      <c r="TFU59" s="11"/>
      <c r="TFV59" s="11"/>
      <c r="TFW59" s="11"/>
      <c r="TFX59" s="11"/>
      <c r="TFY59" s="11"/>
      <c r="TFZ59" s="11"/>
      <c r="TGA59" s="11"/>
      <c r="TGB59" s="11"/>
      <c r="TGC59" s="11"/>
      <c r="TGD59" s="11"/>
      <c r="TGE59" s="11"/>
      <c r="TGF59" s="11"/>
      <c r="TGG59" s="11"/>
      <c r="TGH59" s="11"/>
      <c r="TGI59" s="11"/>
      <c r="TGJ59" s="11"/>
      <c r="TGK59" s="11"/>
      <c r="TGL59" s="11"/>
      <c r="TGM59" s="11"/>
      <c r="TGN59" s="11"/>
      <c r="TGO59" s="11"/>
      <c r="TGP59" s="11"/>
      <c r="TGQ59" s="11"/>
      <c r="TGR59" s="11"/>
      <c r="TGS59" s="11"/>
      <c r="TGT59" s="11"/>
      <c r="TGU59" s="11"/>
      <c r="TGV59" s="11"/>
      <c r="TGW59" s="11"/>
      <c r="TGX59" s="11"/>
      <c r="TGY59" s="11"/>
      <c r="TGZ59" s="11"/>
      <c r="THA59" s="11"/>
      <c r="THB59" s="11"/>
      <c r="THC59" s="11"/>
      <c r="THD59" s="11"/>
      <c r="THE59" s="11"/>
      <c r="THF59" s="11"/>
      <c r="THG59" s="11"/>
      <c r="THH59" s="11"/>
      <c r="THI59" s="11"/>
      <c r="THJ59" s="11"/>
      <c r="THK59" s="11"/>
      <c r="THL59" s="11"/>
      <c r="THM59" s="11"/>
      <c r="THN59" s="11"/>
      <c r="THO59" s="11"/>
      <c r="THP59" s="11"/>
      <c r="THQ59" s="11"/>
      <c r="THR59" s="11"/>
      <c r="THS59" s="11"/>
      <c r="THT59" s="11"/>
      <c r="THU59" s="11"/>
      <c r="THV59" s="11"/>
      <c r="THW59" s="11"/>
      <c r="THX59" s="11"/>
      <c r="THY59" s="11"/>
      <c r="THZ59" s="11"/>
      <c r="TIA59" s="11"/>
      <c r="TIB59" s="11"/>
      <c r="TIC59" s="11"/>
      <c r="TID59" s="11"/>
      <c r="TIE59" s="11"/>
      <c r="TIF59" s="11"/>
      <c r="TIG59" s="11"/>
      <c r="TIH59" s="11"/>
      <c r="TII59" s="11"/>
      <c r="TIJ59" s="11"/>
      <c r="TIK59" s="11"/>
      <c r="TIL59" s="11"/>
      <c r="TIM59" s="11"/>
      <c r="TIN59" s="11"/>
      <c r="TIO59" s="11"/>
      <c r="TIP59" s="11"/>
      <c r="TIQ59" s="11"/>
      <c r="TIR59" s="11"/>
      <c r="TIS59" s="11"/>
      <c r="TIT59" s="11"/>
      <c r="TIU59" s="11"/>
      <c r="TIV59" s="11"/>
      <c r="TIW59" s="11"/>
      <c r="TIX59" s="11"/>
      <c r="TIY59" s="11"/>
      <c r="TIZ59" s="11"/>
      <c r="TJA59" s="11"/>
      <c r="TJB59" s="11"/>
      <c r="TJC59" s="11"/>
      <c r="TJD59" s="11"/>
      <c r="TJE59" s="11"/>
      <c r="TJF59" s="11"/>
      <c r="TJG59" s="11"/>
      <c r="TJH59" s="11"/>
      <c r="TJI59" s="11"/>
      <c r="TJJ59" s="11"/>
      <c r="TJK59" s="11"/>
      <c r="TJL59" s="11"/>
      <c r="TJM59" s="11"/>
      <c r="TJN59" s="11"/>
      <c r="TJO59" s="11"/>
      <c r="TJP59" s="11"/>
      <c r="TJQ59" s="11"/>
      <c r="TJR59" s="11"/>
      <c r="TJS59" s="11"/>
      <c r="TJT59" s="11"/>
      <c r="TJU59" s="11"/>
      <c r="TJV59" s="11"/>
      <c r="TJW59" s="11"/>
      <c r="TJX59" s="11"/>
      <c r="TJY59" s="11"/>
      <c r="TJZ59" s="11"/>
      <c r="TKA59" s="11"/>
      <c r="TKB59" s="11"/>
      <c r="TKC59" s="11"/>
      <c r="TKD59" s="11"/>
      <c r="TKE59" s="11"/>
      <c r="TKF59" s="11"/>
      <c r="TKG59" s="11"/>
      <c r="TKH59" s="11"/>
      <c r="TKI59" s="11"/>
      <c r="TKJ59" s="11"/>
      <c r="TKK59" s="11"/>
      <c r="TKL59" s="11"/>
      <c r="TKM59" s="11"/>
      <c r="TKN59" s="11"/>
      <c r="TKO59" s="11"/>
      <c r="TKP59" s="11"/>
      <c r="TKQ59" s="11"/>
      <c r="TKR59" s="11"/>
      <c r="TKS59" s="11"/>
      <c r="TKT59" s="11"/>
      <c r="TKU59" s="11"/>
      <c r="TKV59" s="11"/>
      <c r="TKW59" s="11"/>
      <c r="TKX59" s="11"/>
      <c r="TKY59" s="11"/>
      <c r="TKZ59" s="11"/>
      <c r="TLA59" s="11"/>
      <c r="TLB59" s="11"/>
      <c r="TLC59" s="11"/>
      <c r="TLD59" s="11"/>
      <c r="TLE59" s="11"/>
      <c r="TLF59" s="11"/>
      <c r="TLG59" s="11"/>
      <c r="TLH59" s="11"/>
      <c r="TLI59" s="11"/>
      <c r="TLJ59" s="11"/>
      <c r="TLK59" s="11"/>
      <c r="TLL59" s="11"/>
      <c r="TLM59" s="11"/>
      <c r="TLN59" s="11"/>
      <c r="TLO59" s="11"/>
      <c r="TLP59" s="11"/>
      <c r="TLQ59" s="11"/>
      <c r="TLR59" s="11"/>
      <c r="TLS59" s="11"/>
      <c r="TLT59" s="11"/>
      <c r="TLU59" s="11"/>
      <c r="TLV59" s="11"/>
      <c r="TLW59" s="11"/>
      <c r="TLX59" s="11"/>
      <c r="TLY59" s="11"/>
      <c r="TLZ59" s="11"/>
      <c r="TMA59" s="11"/>
      <c r="TMB59" s="11"/>
      <c r="TMC59" s="11"/>
      <c r="TMD59" s="11"/>
      <c r="TME59" s="11"/>
      <c r="TMF59" s="11"/>
      <c r="TMG59" s="11"/>
      <c r="TMH59" s="11"/>
      <c r="TMI59" s="11"/>
      <c r="TMJ59" s="11"/>
      <c r="TMK59" s="11"/>
      <c r="TML59" s="11"/>
      <c r="TMM59" s="11"/>
      <c r="TMN59" s="11"/>
      <c r="TMO59" s="11"/>
      <c r="TMP59" s="11"/>
      <c r="TMQ59" s="11"/>
      <c r="TMR59" s="11"/>
      <c r="TMS59" s="11"/>
      <c r="TMT59" s="11"/>
      <c r="TMU59" s="11"/>
      <c r="TMV59" s="11"/>
      <c r="TMW59" s="11"/>
      <c r="TMX59" s="11"/>
      <c r="TMY59" s="11"/>
      <c r="TMZ59" s="11"/>
      <c r="TNA59" s="11"/>
      <c r="TNB59" s="11"/>
      <c r="TNC59" s="11"/>
      <c r="TND59" s="11"/>
      <c r="TNE59" s="11"/>
      <c r="TNF59" s="11"/>
      <c r="TNG59" s="11"/>
      <c r="TNH59" s="11"/>
      <c r="TNI59" s="11"/>
      <c r="TNJ59" s="11"/>
      <c r="TNK59" s="11"/>
      <c r="TNL59" s="11"/>
      <c r="TNM59" s="11"/>
      <c r="TNN59" s="11"/>
      <c r="TNO59" s="11"/>
      <c r="TNP59" s="11"/>
      <c r="TNQ59" s="11"/>
      <c r="TNR59" s="11"/>
      <c r="TNS59" s="11"/>
      <c r="TNT59" s="11"/>
      <c r="TNU59" s="11"/>
      <c r="TNV59" s="11"/>
      <c r="TNW59" s="11"/>
      <c r="TNX59" s="11"/>
      <c r="TNY59" s="11"/>
      <c r="TNZ59" s="11"/>
      <c r="TOA59" s="11"/>
      <c r="TOB59" s="11"/>
      <c r="TOC59" s="11"/>
      <c r="TOD59" s="11"/>
      <c r="TOE59" s="11"/>
      <c r="TOF59" s="11"/>
      <c r="TOG59" s="11"/>
      <c r="TOH59" s="11"/>
      <c r="TOI59" s="11"/>
      <c r="TOJ59" s="11"/>
      <c r="TOK59" s="11"/>
      <c r="TOL59" s="11"/>
      <c r="TOM59" s="11"/>
      <c r="TON59" s="11"/>
      <c r="TOO59" s="11"/>
      <c r="TOP59" s="11"/>
      <c r="TOQ59" s="11"/>
      <c r="TOR59" s="11"/>
      <c r="TOS59" s="11"/>
      <c r="TOT59" s="11"/>
      <c r="TOU59" s="11"/>
      <c r="TOV59" s="11"/>
      <c r="TOW59" s="11"/>
      <c r="TOX59" s="11"/>
      <c r="TOY59" s="11"/>
      <c r="TOZ59" s="11"/>
      <c r="TPA59" s="11"/>
      <c r="TPB59" s="11"/>
      <c r="TPC59" s="11"/>
      <c r="TPD59" s="11"/>
      <c r="TPE59" s="11"/>
      <c r="TPF59" s="11"/>
      <c r="TPG59" s="11"/>
      <c r="TPH59" s="11"/>
      <c r="TPI59" s="11"/>
      <c r="TPJ59" s="11"/>
      <c r="TPK59" s="11"/>
      <c r="TPL59" s="11"/>
      <c r="TPM59" s="11"/>
      <c r="TPN59" s="11"/>
      <c r="TPO59" s="11"/>
      <c r="TPP59" s="11"/>
      <c r="TPQ59" s="11"/>
      <c r="TPR59" s="11"/>
      <c r="TPS59" s="11"/>
      <c r="TPT59" s="11"/>
      <c r="TPU59" s="11"/>
      <c r="TPV59" s="11"/>
      <c r="TPW59" s="11"/>
      <c r="TPX59" s="11"/>
      <c r="TPY59" s="11"/>
      <c r="TPZ59" s="11"/>
      <c r="TQA59" s="11"/>
      <c r="TQB59" s="11"/>
      <c r="TQC59" s="11"/>
      <c r="TQD59" s="11"/>
      <c r="TQE59" s="11"/>
      <c r="TQF59" s="11"/>
      <c r="TQG59" s="11"/>
      <c r="TQH59" s="11"/>
      <c r="TQI59" s="11"/>
      <c r="TQJ59" s="11"/>
      <c r="TQK59" s="11"/>
      <c r="TQL59" s="11"/>
      <c r="TQM59" s="11"/>
      <c r="TQN59" s="11"/>
      <c r="TQO59" s="11"/>
      <c r="TQP59" s="11"/>
      <c r="TQQ59" s="11"/>
      <c r="TQR59" s="11"/>
      <c r="TQS59" s="11"/>
      <c r="TQT59" s="11"/>
      <c r="TQU59" s="11"/>
      <c r="TQV59" s="11"/>
      <c r="TQW59" s="11"/>
      <c r="TQX59" s="11"/>
      <c r="TQY59" s="11"/>
      <c r="TQZ59" s="11"/>
      <c r="TRA59" s="11"/>
      <c r="TRB59" s="11"/>
      <c r="TRC59" s="11"/>
      <c r="TRD59" s="11"/>
      <c r="TRE59" s="11"/>
      <c r="TRF59" s="11"/>
      <c r="TRG59" s="11"/>
      <c r="TRH59" s="11"/>
      <c r="TRI59" s="11"/>
      <c r="TRJ59" s="11"/>
      <c r="TRK59" s="11"/>
      <c r="TRL59" s="11"/>
      <c r="TRM59" s="11"/>
      <c r="TRN59" s="11"/>
      <c r="TRO59" s="11"/>
      <c r="TRP59" s="11"/>
      <c r="TRQ59" s="11"/>
      <c r="TRR59" s="11"/>
      <c r="TRS59" s="11"/>
      <c r="TRT59" s="11"/>
      <c r="TRU59" s="11"/>
      <c r="TRV59" s="11"/>
      <c r="TRW59" s="11"/>
      <c r="TRX59" s="11"/>
      <c r="TRY59" s="11"/>
      <c r="TRZ59" s="11"/>
      <c r="TSA59" s="11"/>
      <c r="TSB59" s="11"/>
      <c r="TSC59" s="11"/>
      <c r="TSD59" s="11"/>
      <c r="TSE59" s="11"/>
      <c r="TSF59" s="11"/>
      <c r="TSG59" s="11"/>
      <c r="TSH59" s="11"/>
      <c r="TSI59" s="11"/>
      <c r="TSJ59" s="11"/>
      <c r="TSK59" s="11"/>
      <c r="TSL59" s="11"/>
      <c r="TSM59" s="11"/>
      <c r="TSN59" s="11"/>
      <c r="TSO59" s="11"/>
      <c r="TSP59" s="11"/>
      <c r="TSQ59" s="11"/>
      <c r="TSR59" s="11"/>
      <c r="TSS59" s="11"/>
      <c r="TST59" s="11"/>
      <c r="TSU59" s="11"/>
      <c r="TSV59" s="11"/>
      <c r="TSW59" s="11"/>
      <c r="TSX59" s="11"/>
      <c r="TSY59" s="11"/>
      <c r="TSZ59" s="11"/>
      <c r="TTA59" s="11"/>
      <c r="TTB59" s="11"/>
      <c r="TTC59" s="11"/>
      <c r="TTD59" s="11"/>
      <c r="TTE59" s="11"/>
      <c r="TTF59" s="11"/>
      <c r="TTG59" s="11"/>
      <c r="TTH59" s="11"/>
      <c r="TTI59" s="11"/>
      <c r="TTJ59" s="11"/>
      <c r="TTK59" s="11"/>
      <c r="TTL59" s="11"/>
      <c r="TTM59" s="11"/>
      <c r="TTN59" s="11"/>
      <c r="TTO59" s="11"/>
      <c r="TTP59" s="11"/>
      <c r="TTQ59" s="11"/>
      <c r="TTR59" s="11"/>
      <c r="TTS59" s="11"/>
      <c r="TTT59" s="11"/>
      <c r="TTU59" s="11"/>
      <c r="TTV59" s="11"/>
      <c r="TTW59" s="11"/>
      <c r="TTX59" s="11"/>
      <c r="TTY59" s="11"/>
      <c r="TTZ59" s="11"/>
      <c r="TUA59" s="11"/>
      <c r="TUB59" s="11"/>
      <c r="TUC59" s="11"/>
      <c r="TUD59" s="11"/>
      <c r="TUE59" s="11"/>
      <c r="TUF59" s="11"/>
      <c r="TUG59" s="11"/>
      <c r="TUH59" s="11"/>
      <c r="TUI59" s="11"/>
      <c r="TUJ59" s="11"/>
      <c r="TUK59" s="11"/>
      <c r="TUL59" s="11"/>
      <c r="TUM59" s="11"/>
      <c r="TUN59" s="11"/>
      <c r="TUO59" s="11"/>
      <c r="TUP59" s="11"/>
      <c r="TUQ59" s="11"/>
      <c r="TUR59" s="11"/>
      <c r="TUS59" s="11"/>
      <c r="TUT59" s="11"/>
      <c r="TUU59" s="11"/>
      <c r="TUV59" s="11"/>
      <c r="TUW59" s="11"/>
      <c r="TUX59" s="11"/>
      <c r="TUY59" s="11"/>
      <c r="TUZ59" s="11"/>
      <c r="TVA59" s="11"/>
      <c r="TVB59" s="11"/>
      <c r="TVC59" s="11"/>
      <c r="TVD59" s="11"/>
      <c r="TVE59" s="11"/>
      <c r="TVF59" s="11"/>
      <c r="TVG59" s="11"/>
      <c r="TVH59" s="11"/>
      <c r="TVI59" s="11"/>
      <c r="TVJ59" s="11"/>
      <c r="TVK59" s="11"/>
      <c r="TVL59" s="11"/>
      <c r="TVM59" s="11"/>
      <c r="TVN59" s="11"/>
      <c r="TVO59" s="11"/>
      <c r="TVP59" s="11"/>
      <c r="TVQ59" s="11"/>
      <c r="TVR59" s="11"/>
      <c r="TVS59" s="11"/>
      <c r="TVT59" s="11"/>
      <c r="TVU59" s="11"/>
      <c r="TVV59" s="11"/>
      <c r="TVW59" s="11"/>
      <c r="TVX59" s="11"/>
      <c r="TVY59" s="11"/>
      <c r="TVZ59" s="11"/>
      <c r="TWA59" s="11"/>
      <c r="TWB59" s="11"/>
      <c r="TWC59" s="11"/>
      <c r="TWD59" s="11"/>
      <c r="TWE59" s="11"/>
      <c r="TWF59" s="11"/>
      <c r="TWG59" s="11"/>
      <c r="TWH59" s="11"/>
      <c r="TWI59" s="11"/>
      <c r="TWJ59" s="11"/>
      <c r="TWK59" s="11"/>
      <c r="TWL59" s="11"/>
      <c r="TWM59" s="11"/>
      <c r="TWN59" s="11"/>
      <c r="TWO59" s="11"/>
      <c r="TWP59" s="11"/>
      <c r="TWQ59" s="11"/>
      <c r="TWR59" s="11"/>
      <c r="TWS59" s="11"/>
      <c r="TWT59" s="11"/>
      <c r="TWU59" s="11"/>
      <c r="TWV59" s="11"/>
      <c r="TWW59" s="11"/>
      <c r="TWX59" s="11"/>
      <c r="TWY59" s="11"/>
      <c r="TWZ59" s="11"/>
      <c r="TXA59" s="11"/>
      <c r="TXB59" s="11"/>
      <c r="TXC59" s="11"/>
      <c r="TXD59" s="11"/>
      <c r="TXE59" s="11"/>
      <c r="TXF59" s="11"/>
      <c r="TXG59" s="11"/>
      <c r="TXH59" s="11"/>
      <c r="TXI59" s="11"/>
      <c r="TXJ59" s="11"/>
      <c r="TXK59" s="11"/>
      <c r="TXL59" s="11"/>
      <c r="TXM59" s="11"/>
      <c r="TXN59" s="11"/>
      <c r="TXO59" s="11"/>
      <c r="TXP59" s="11"/>
      <c r="TXQ59" s="11"/>
      <c r="TXR59" s="11"/>
      <c r="TXS59" s="11"/>
      <c r="TXT59" s="11"/>
      <c r="TXU59" s="11"/>
      <c r="TXV59" s="11"/>
      <c r="TXW59" s="11"/>
      <c r="TXX59" s="11"/>
      <c r="TXY59" s="11"/>
      <c r="TXZ59" s="11"/>
      <c r="TYA59" s="11"/>
      <c r="TYB59" s="11"/>
      <c r="TYC59" s="11"/>
      <c r="TYD59" s="11"/>
      <c r="TYE59" s="11"/>
      <c r="TYF59" s="11"/>
      <c r="TYG59" s="11"/>
      <c r="TYH59" s="11"/>
      <c r="TYI59" s="11"/>
      <c r="TYJ59" s="11"/>
      <c r="TYK59" s="11"/>
      <c r="TYL59" s="11"/>
      <c r="TYM59" s="11"/>
      <c r="TYN59" s="11"/>
      <c r="TYO59" s="11"/>
      <c r="TYP59" s="11"/>
      <c r="TYQ59" s="11"/>
      <c r="TYR59" s="11"/>
      <c r="TYS59" s="11"/>
      <c r="TYT59" s="11"/>
      <c r="TYU59" s="11"/>
      <c r="TYV59" s="11"/>
      <c r="TYW59" s="11"/>
      <c r="TYX59" s="11"/>
      <c r="TYY59" s="11"/>
      <c r="TYZ59" s="11"/>
      <c r="TZA59" s="11"/>
      <c r="TZB59" s="11"/>
      <c r="TZC59" s="11"/>
      <c r="TZD59" s="11"/>
      <c r="TZE59" s="11"/>
      <c r="TZF59" s="11"/>
      <c r="TZG59" s="11"/>
      <c r="TZH59" s="11"/>
      <c r="TZI59" s="11"/>
      <c r="TZJ59" s="11"/>
      <c r="TZK59" s="11"/>
      <c r="TZL59" s="11"/>
      <c r="TZM59" s="11"/>
      <c r="TZN59" s="11"/>
      <c r="TZO59" s="11"/>
      <c r="TZP59" s="11"/>
      <c r="TZQ59" s="11"/>
      <c r="TZR59" s="11"/>
      <c r="TZS59" s="11"/>
      <c r="TZT59" s="11"/>
      <c r="TZU59" s="11"/>
      <c r="TZV59" s="11"/>
      <c r="TZW59" s="11"/>
      <c r="TZX59" s="11"/>
      <c r="TZY59" s="11"/>
      <c r="TZZ59" s="11"/>
      <c r="UAA59" s="11"/>
      <c r="UAB59" s="11"/>
      <c r="UAC59" s="11"/>
      <c r="UAD59" s="11"/>
      <c r="UAE59" s="11"/>
      <c r="UAF59" s="11"/>
      <c r="UAG59" s="11"/>
      <c r="UAH59" s="11"/>
      <c r="UAI59" s="11"/>
      <c r="UAJ59" s="11"/>
      <c r="UAK59" s="11"/>
      <c r="UAL59" s="11"/>
      <c r="UAM59" s="11"/>
      <c r="UAN59" s="11"/>
      <c r="UAO59" s="11"/>
      <c r="UAP59" s="11"/>
      <c r="UAQ59" s="11"/>
      <c r="UAR59" s="11"/>
      <c r="UAS59" s="11"/>
      <c r="UAT59" s="11"/>
      <c r="UAU59" s="11"/>
      <c r="UAV59" s="11"/>
      <c r="UAW59" s="11"/>
      <c r="UAX59" s="11"/>
      <c r="UAY59" s="11"/>
      <c r="UAZ59" s="11"/>
      <c r="UBA59" s="11"/>
      <c r="UBB59" s="11"/>
      <c r="UBC59" s="11"/>
      <c r="UBD59" s="11"/>
      <c r="UBE59" s="11"/>
      <c r="UBF59" s="11"/>
      <c r="UBG59" s="11"/>
      <c r="UBH59" s="11"/>
      <c r="UBI59" s="11"/>
      <c r="UBJ59" s="11"/>
      <c r="UBK59" s="11"/>
      <c r="UBL59" s="11"/>
      <c r="UBM59" s="11"/>
      <c r="UBN59" s="11"/>
      <c r="UBO59" s="11"/>
      <c r="UBP59" s="11"/>
      <c r="UBQ59" s="11"/>
      <c r="UBR59" s="11"/>
      <c r="UBS59" s="11"/>
      <c r="UBT59" s="11"/>
      <c r="UBU59" s="11"/>
      <c r="UBV59" s="11"/>
      <c r="UBW59" s="11"/>
      <c r="UBX59" s="11"/>
      <c r="UBY59" s="11"/>
      <c r="UBZ59" s="11"/>
      <c r="UCA59" s="11"/>
      <c r="UCB59" s="11"/>
      <c r="UCC59" s="11"/>
      <c r="UCD59" s="11"/>
      <c r="UCE59" s="11"/>
      <c r="UCF59" s="11"/>
      <c r="UCG59" s="11"/>
      <c r="UCH59" s="11"/>
      <c r="UCI59" s="11"/>
      <c r="UCJ59" s="11"/>
      <c r="UCK59" s="11"/>
      <c r="UCL59" s="11"/>
      <c r="UCM59" s="11"/>
      <c r="UCN59" s="11"/>
      <c r="UCO59" s="11"/>
      <c r="UCP59" s="11"/>
      <c r="UCQ59" s="11"/>
      <c r="UCR59" s="11"/>
      <c r="UCS59" s="11"/>
      <c r="UCT59" s="11"/>
      <c r="UCU59" s="11"/>
      <c r="UCV59" s="11"/>
      <c r="UCW59" s="11"/>
      <c r="UCX59" s="11"/>
      <c r="UCY59" s="11"/>
      <c r="UCZ59" s="11"/>
      <c r="UDA59" s="11"/>
      <c r="UDB59" s="11"/>
      <c r="UDC59" s="11"/>
      <c r="UDD59" s="11"/>
      <c r="UDE59" s="11"/>
      <c r="UDF59" s="11"/>
      <c r="UDG59" s="11"/>
      <c r="UDH59" s="11"/>
      <c r="UDI59" s="11"/>
      <c r="UDJ59" s="11"/>
      <c r="UDK59" s="11"/>
      <c r="UDL59" s="11"/>
      <c r="UDM59" s="11"/>
      <c r="UDN59" s="11"/>
      <c r="UDO59" s="11"/>
      <c r="UDP59" s="11"/>
      <c r="UDQ59" s="11"/>
      <c r="UDR59" s="11"/>
      <c r="UDS59" s="11"/>
      <c r="UDT59" s="11"/>
      <c r="UDU59" s="11"/>
      <c r="UDV59" s="11"/>
      <c r="UDW59" s="11"/>
      <c r="UDX59" s="11"/>
      <c r="UDY59" s="11"/>
      <c r="UDZ59" s="11"/>
      <c r="UEA59" s="11"/>
      <c r="UEB59" s="11"/>
      <c r="UEC59" s="11"/>
      <c r="UED59" s="11"/>
      <c r="UEE59" s="11"/>
      <c r="UEF59" s="11"/>
      <c r="UEG59" s="11"/>
      <c r="UEH59" s="11"/>
      <c r="UEI59" s="11"/>
      <c r="UEJ59" s="11"/>
      <c r="UEK59" s="11"/>
      <c r="UEL59" s="11"/>
      <c r="UEM59" s="11"/>
      <c r="UEN59" s="11"/>
      <c r="UEO59" s="11"/>
      <c r="UEP59" s="11"/>
      <c r="UEQ59" s="11"/>
      <c r="UER59" s="11"/>
      <c r="UES59" s="11"/>
      <c r="UET59" s="11"/>
      <c r="UEU59" s="11"/>
      <c r="UEV59" s="11"/>
      <c r="UEW59" s="11"/>
      <c r="UEX59" s="11"/>
      <c r="UEY59" s="11"/>
      <c r="UEZ59" s="11"/>
      <c r="UFA59" s="11"/>
      <c r="UFB59" s="11"/>
      <c r="UFC59" s="11"/>
      <c r="UFD59" s="11"/>
      <c r="UFE59" s="11"/>
      <c r="UFF59" s="11"/>
      <c r="UFG59" s="11"/>
      <c r="UFH59" s="11"/>
      <c r="UFI59" s="11"/>
      <c r="UFJ59" s="11"/>
      <c r="UFK59" s="11"/>
      <c r="UFL59" s="11"/>
      <c r="UFM59" s="11"/>
      <c r="UFN59" s="11"/>
      <c r="UFO59" s="11"/>
      <c r="UFP59" s="11"/>
      <c r="UFQ59" s="11"/>
      <c r="UFR59" s="11"/>
      <c r="UFS59" s="11"/>
      <c r="UFT59" s="11"/>
      <c r="UFU59" s="11"/>
      <c r="UFV59" s="11"/>
      <c r="UFW59" s="11"/>
      <c r="UFX59" s="11"/>
      <c r="UFY59" s="11"/>
      <c r="UFZ59" s="11"/>
      <c r="UGA59" s="11"/>
      <c r="UGB59" s="11"/>
      <c r="UGC59" s="11"/>
      <c r="UGD59" s="11"/>
      <c r="UGE59" s="11"/>
      <c r="UGF59" s="11"/>
      <c r="UGG59" s="11"/>
      <c r="UGH59" s="11"/>
      <c r="UGI59" s="11"/>
      <c r="UGJ59" s="11"/>
      <c r="UGK59" s="11"/>
      <c r="UGL59" s="11"/>
      <c r="UGM59" s="11"/>
      <c r="UGN59" s="11"/>
      <c r="UGO59" s="11"/>
      <c r="UGP59" s="11"/>
      <c r="UGQ59" s="11"/>
      <c r="UGR59" s="11"/>
      <c r="UGS59" s="11"/>
      <c r="UGT59" s="11"/>
      <c r="UGU59" s="11"/>
      <c r="UGV59" s="11"/>
      <c r="UGW59" s="11"/>
      <c r="UGX59" s="11"/>
      <c r="UGY59" s="11"/>
      <c r="UGZ59" s="11"/>
      <c r="UHA59" s="11"/>
      <c r="UHB59" s="11"/>
      <c r="UHC59" s="11"/>
      <c r="UHD59" s="11"/>
      <c r="UHE59" s="11"/>
      <c r="UHF59" s="11"/>
      <c r="UHG59" s="11"/>
      <c r="UHH59" s="11"/>
      <c r="UHI59" s="11"/>
      <c r="UHJ59" s="11"/>
      <c r="UHK59" s="11"/>
      <c r="UHL59" s="11"/>
      <c r="UHM59" s="11"/>
      <c r="UHN59" s="11"/>
      <c r="UHO59" s="11"/>
      <c r="UHP59" s="11"/>
      <c r="UHQ59" s="11"/>
      <c r="UHR59" s="11"/>
      <c r="UHS59" s="11"/>
      <c r="UHT59" s="11"/>
      <c r="UHU59" s="11"/>
      <c r="UHV59" s="11"/>
      <c r="UHW59" s="11"/>
      <c r="UHX59" s="11"/>
      <c r="UHY59" s="11"/>
      <c r="UHZ59" s="11"/>
      <c r="UIA59" s="11"/>
      <c r="UIB59" s="11"/>
      <c r="UIC59" s="11"/>
      <c r="UID59" s="11"/>
      <c r="UIE59" s="11"/>
      <c r="UIF59" s="11"/>
      <c r="UIG59" s="11"/>
      <c r="UIH59" s="11"/>
      <c r="UII59" s="11"/>
      <c r="UIJ59" s="11"/>
      <c r="UIK59" s="11"/>
      <c r="UIL59" s="11"/>
      <c r="UIM59" s="11"/>
      <c r="UIN59" s="11"/>
      <c r="UIO59" s="11"/>
      <c r="UIP59" s="11"/>
      <c r="UIQ59" s="11"/>
      <c r="UIR59" s="11"/>
      <c r="UIS59" s="11"/>
      <c r="UIT59" s="11"/>
      <c r="UIU59" s="11"/>
      <c r="UIV59" s="11"/>
      <c r="UIW59" s="11"/>
      <c r="UIX59" s="11"/>
      <c r="UIY59" s="11"/>
      <c r="UIZ59" s="11"/>
      <c r="UJA59" s="11"/>
      <c r="UJB59" s="11"/>
      <c r="UJC59" s="11"/>
      <c r="UJD59" s="11"/>
      <c r="UJE59" s="11"/>
      <c r="UJF59" s="11"/>
      <c r="UJG59" s="11"/>
      <c r="UJH59" s="11"/>
      <c r="UJI59" s="11"/>
      <c r="UJJ59" s="11"/>
      <c r="UJK59" s="11"/>
      <c r="UJL59" s="11"/>
      <c r="UJM59" s="11"/>
      <c r="UJN59" s="11"/>
      <c r="UJO59" s="11"/>
      <c r="UJP59" s="11"/>
      <c r="UJQ59" s="11"/>
      <c r="UJR59" s="11"/>
      <c r="UJS59" s="11"/>
      <c r="UJT59" s="11"/>
      <c r="UJU59" s="11"/>
      <c r="UJV59" s="11"/>
      <c r="UJW59" s="11"/>
      <c r="UJX59" s="11"/>
      <c r="UJY59" s="11"/>
      <c r="UJZ59" s="11"/>
      <c r="UKA59" s="11"/>
      <c r="UKB59" s="11"/>
      <c r="UKC59" s="11"/>
      <c r="UKD59" s="11"/>
      <c r="UKE59" s="11"/>
      <c r="UKF59" s="11"/>
      <c r="UKG59" s="11"/>
      <c r="UKH59" s="11"/>
      <c r="UKI59" s="11"/>
      <c r="UKJ59" s="11"/>
      <c r="UKK59" s="11"/>
      <c r="UKL59" s="11"/>
      <c r="UKM59" s="11"/>
      <c r="UKN59" s="11"/>
      <c r="UKO59" s="11"/>
      <c r="UKP59" s="11"/>
      <c r="UKQ59" s="11"/>
      <c r="UKR59" s="11"/>
      <c r="UKS59" s="11"/>
      <c r="UKT59" s="11"/>
      <c r="UKU59" s="11"/>
      <c r="UKV59" s="11"/>
      <c r="UKW59" s="11"/>
      <c r="UKX59" s="11"/>
      <c r="UKY59" s="11"/>
      <c r="UKZ59" s="11"/>
      <c r="ULA59" s="11"/>
      <c r="ULB59" s="11"/>
      <c r="ULC59" s="11"/>
      <c r="ULD59" s="11"/>
      <c r="ULE59" s="11"/>
      <c r="ULF59" s="11"/>
      <c r="ULG59" s="11"/>
      <c r="ULH59" s="11"/>
      <c r="ULI59" s="11"/>
      <c r="ULJ59" s="11"/>
      <c r="ULK59" s="11"/>
      <c r="ULL59" s="11"/>
      <c r="ULM59" s="11"/>
      <c r="ULN59" s="11"/>
      <c r="ULO59" s="11"/>
      <c r="ULP59" s="11"/>
      <c r="ULQ59" s="11"/>
      <c r="ULR59" s="11"/>
      <c r="ULS59" s="11"/>
      <c r="ULT59" s="11"/>
      <c r="ULU59" s="11"/>
      <c r="ULV59" s="11"/>
      <c r="ULW59" s="11"/>
      <c r="ULX59" s="11"/>
      <c r="ULY59" s="11"/>
      <c r="ULZ59" s="11"/>
      <c r="UMA59" s="11"/>
      <c r="UMB59" s="11"/>
      <c r="UMC59" s="11"/>
      <c r="UMD59" s="11"/>
      <c r="UME59" s="11"/>
      <c r="UMF59" s="11"/>
      <c r="UMG59" s="11"/>
      <c r="UMH59" s="11"/>
      <c r="UMI59" s="11"/>
      <c r="UMJ59" s="11"/>
      <c r="UMK59" s="11"/>
      <c r="UML59" s="11"/>
      <c r="UMM59" s="11"/>
      <c r="UMN59" s="11"/>
      <c r="UMO59" s="11"/>
      <c r="UMP59" s="11"/>
      <c r="UMQ59" s="11"/>
      <c r="UMR59" s="11"/>
      <c r="UMS59" s="11"/>
      <c r="UMT59" s="11"/>
      <c r="UMU59" s="11"/>
      <c r="UMV59" s="11"/>
      <c r="UMW59" s="11"/>
      <c r="UMX59" s="11"/>
      <c r="UMY59" s="11"/>
      <c r="UMZ59" s="11"/>
      <c r="UNA59" s="11"/>
      <c r="UNB59" s="11"/>
      <c r="UNC59" s="11"/>
      <c r="UND59" s="11"/>
      <c r="UNE59" s="11"/>
      <c r="UNF59" s="11"/>
      <c r="UNG59" s="11"/>
      <c r="UNH59" s="11"/>
      <c r="UNI59" s="11"/>
      <c r="UNJ59" s="11"/>
      <c r="UNK59" s="11"/>
      <c r="UNL59" s="11"/>
      <c r="UNM59" s="11"/>
      <c r="UNN59" s="11"/>
      <c r="UNO59" s="11"/>
      <c r="UNP59" s="11"/>
      <c r="UNQ59" s="11"/>
      <c r="UNR59" s="11"/>
      <c r="UNS59" s="11"/>
      <c r="UNT59" s="11"/>
      <c r="UNU59" s="11"/>
      <c r="UNV59" s="11"/>
      <c r="UNW59" s="11"/>
      <c r="UNX59" s="11"/>
      <c r="UNY59" s="11"/>
      <c r="UNZ59" s="11"/>
      <c r="UOA59" s="11"/>
      <c r="UOB59" s="11"/>
      <c r="UOC59" s="11"/>
      <c r="UOD59" s="11"/>
      <c r="UOE59" s="11"/>
      <c r="UOF59" s="11"/>
      <c r="UOG59" s="11"/>
      <c r="UOH59" s="11"/>
      <c r="UOI59" s="11"/>
      <c r="UOJ59" s="11"/>
      <c r="UOK59" s="11"/>
      <c r="UOL59" s="11"/>
      <c r="UOM59" s="11"/>
      <c r="UON59" s="11"/>
      <c r="UOO59" s="11"/>
      <c r="UOP59" s="11"/>
      <c r="UOQ59" s="11"/>
      <c r="UOR59" s="11"/>
      <c r="UOS59" s="11"/>
      <c r="UOT59" s="11"/>
      <c r="UOU59" s="11"/>
      <c r="UOV59" s="11"/>
      <c r="UOW59" s="11"/>
      <c r="UOX59" s="11"/>
      <c r="UOY59" s="11"/>
      <c r="UOZ59" s="11"/>
      <c r="UPA59" s="11"/>
      <c r="UPB59" s="11"/>
      <c r="UPC59" s="11"/>
      <c r="UPD59" s="11"/>
      <c r="UPE59" s="11"/>
      <c r="UPF59" s="11"/>
      <c r="UPG59" s="11"/>
      <c r="UPH59" s="11"/>
      <c r="UPI59" s="11"/>
      <c r="UPJ59" s="11"/>
      <c r="UPK59" s="11"/>
      <c r="UPL59" s="11"/>
      <c r="UPM59" s="11"/>
      <c r="UPN59" s="11"/>
      <c r="UPO59" s="11"/>
      <c r="UPP59" s="11"/>
      <c r="UPQ59" s="11"/>
      <c r="UPR59" s="11"/>
      <c r="UPS59" s="11"/>
      <c r="UPT59" s="11"/>
      <c r="UPU59" s="11"/>
      <c r="UPV59" s="11"/>
      <c r="UPW59" s="11"/>
      <c r="UPX59" s="11"/>
      <c r="UPY59" s="11"/>
      <c r="UPZ59" s="11"/>
      <c r="UQA59" s="11"/>
      <c r="UQB59" s="11"/>
      <c r="UQC59" s="11"/>
      <c r="UQD59" s="11"/>
      <c r="UQE59" s="11"/>
      <c r="UQF59" s="11"/>
      <c r="UQG59" s="11"/>
      <c r="UQH59" s="11"/>
      <c r="UQI59" s="11"/>
      <c r="UQJ59" s="11"/>
      <c r="UQK59" s="11"/>
      <c r="UQL59" s="11"/>
      <c r="UQM59" s="11"/>
      <c r="UQN59" s="11"/>
      <c r="UQO59" s="11"/>
      <c r="UQP59" s="11"/>
      <c r="UQQ59" s="11"/>
      <c r="UQR59" s="11"/>
      <c r="UQS59" s="11"/>
      <c r="UQT59" s="11"/>
      <c r="UQU59" s="11"/>
      <c r="UQV59" s="11"/>
      <c r="UQW59" s="11"/>
      <c r="UQX59" s="11"/>
      <c r="UQY59" s="11"/>
      <c r="UQZ59" s="11"/>
      <c r="URA59" s="11"/>
      <c r="URB59" s="11"/>
      <c r="URC59" s="11"/>
      <c r="URD59" s="11"/>
      <c r="URE59" s="11"/>
      <c r="URF59" s="11"/>
      <c r="URG59" s="11"/>
      <c r="URH59" s="11"/>
      <c r="URI59" s="11"/>
      <c r="URJ59" s="11"/>
      <c r="URK59" s="11"/>
      <c r="URL59" s="11"/>
      <c r="URM59" s="11"/>
      <c r="URN59" s="11"/>
      <c r="URO59" s="11"/>
      <c r="URP59" s="11"/>
      <c r="URQ59" s="11"/>
      <c r="URR59" s="11"/>
      <c r="URS59" s="11"/>
      <c r="URT59" s="11"/>
      <c r="URU59" s="11"/>
      <c r="URV59" s="11"/>
      <c r="URW59" s="11"/>
      <c r="URX59" s="11"/>
      <c r="URY59" s="11"/>
      <c r="URZ59" s="11"/>
      <c r="USA59" s="11"/>
      <c r="USB59" s="11"/>
      <c r="USC59" s="11"/>
      <c r="USD59" s="11"/>
      <c r="USE59" s="11"/>
      <c r="USF59" s="11"/>
      <c r="USG59" s="11"/>
      <c r="USH59" s="11"/>
      <c r="USI59" s="11"/>
      <c r="USJ59" s="11"/>
      <c r="USK59" s="11"/>
      <c r="USL59" s="11"/>
      <c r="USM59" s="11"/>
      <c r="USN59" s="11"/>
      <c r="USO59" s="11"/>
      <c r="USP59" s="11"/>
      <c r="USQ59" s="11"/>
      <c r="USR59" s="11"/>
      <c r="USS59" s="11"/>
      <c r="UST59" s="11"/>
      <c r="USU59" s="11"/>
      <c r="USV59" s="11"/>
      <c r="USW59" s="11"/>
      <c r="USX59" s="11"/>
      <c r="USY59" s="11"/>
      <c r="USZ59" s="11"/>
      <c r="UTA59" s="11"/>
      <c r="UTB59" s="11"/>
      <c r="UTC59" s="11"/>
      <c r="UTD59" s="11"/>
      <c r="UTE59" s="11"/>
      <c r="UTF59" s="11"/>
      <c r="UTG59" s="11"/>
      <c r="UTH59" s="11"/>
      <c r="UTI59" s="11"/>
      <c r="UTJ59" s="11"/>
      <c r="UTK59" s="11"/>
      <c r="UTL59" s="11"/>
      <c r="UTM59" s="11"/>
      <c r="UTN59" s="11"/>
      <c r="UTO59" s="11"/>
      <c r="UTP59" s="11"/>
      <c r="UTQ59" s="11"/>
      <c r="UTR59" s="11"/>
      <c r="UTS59" s="11"/>
      <c r="UTT59" s="11"/>
      <c r="UTU59" s="11"/>
      <c r="UTV59" s="11"/>
      <c r="UTW59" s="11"/>
      <c r="UTX59" s="11"/>
      <c r="UTY59" s="11"/>
      <c r="UTZ59" s="11"/>
      <c r="UUA59" s="11"/>
      <c r="UUB59" s="11"/>
      <c r="UUC59" s="11"/>
      <c r="UUD59" s="11"/>
      <c r="UUE59" s="11"/>
      <c r="UUF59" s="11"/>
      <c r="UUG59" s="11"/>
      <c r="UUH59" s="11"/>
      <c r="UUI59" s="11"/>
      <c r="UUJ59" s="11"/>
      <c r="UUK59" s="11"/>
      <c r="UUL59" s="11"/>
      <c r="UUM59" s="11"/>
      <c r="UUN59" s="11"/>
      <c r="UUO59" s="11"/>
      <c r="UUP59" s="11"/>
      <c r="UUQ59" s="11"/>
      <c r="UUR59" s="11"/>
      <c r="UUS59" s="11"/>
      <c r="UUT59" s="11"/>
      <c r="UUU59" s="11"/>
      <c r="UUV59" s="11"/>
      <c r="UUW59" s="11"/>
      <c r="UUX59" s="11"/>
      <c r="UUY59" s="11"/>
      <c r="UUZ59" s="11"/>
      <c r="UVA59" s="11"/>
      <c r="UVB59" s="11"/>
      <c r="UVC59" s="11"/>
      <c r="UVD59" s="11"/>
      <c r="UVE59" s="11"/>
      <c r="UVF59" s="11"/>
      <c r="UVG59" s="11"/>
      <c r="UVH59" s="11"/>
      <c r="UVI59" s="11"/>
      <c r="UVJ59" s="11"/>
      <c r="UVK59" s="11"/>
      <c r="UVL59" s="11"/>
      <c r="UVM59" s="11"/>
      <c r="UVN59" s="11"/>
      <c r="UVO59" s="11"/>
      <c r="UVP59" s="11"/>
      <c r="UVQ59" s="11"/>
      <c r="UVR59" s="11"/>
      <c r="UVS59" s="11"/>
      <c r="UVT59" s="11"/>
      <c r="UVU59" s="11"/>
      <c r="UVV59" s="11"/>
      <c r="UVW59" s="11"/>
      <c r="UVX59" s="11"/>
      <c r="UVY59" s="11"/>
      <c r="UVZ59" s="11"/>
      <c r="UWA59" s="11"/>
      <c r="UWB59" s="11"/>
      <c r="UWC59" s="11"/>
      <c r="UWD59" s="11"/>
      <c r="UWE59" s="11"/>
      <c r="UWF59" s="11"/>
      <c r="UWG59" s="11"/>
      <c r="UWH59" s="11"/>
      <c r="UWI59" s="11"/>
      <c r="UWJ59" s="11"/>
      <c r="UWK59" s="11"/>
      <c r="UWL59" s="11"/>
      <c r="UWM59" s="11"/>
      <c r="UWN59" s="11"/>
      <c r="UWO59" s="11"/>
      <c r="UWP59" s="11"/>
      <c r="UWQ59" s="11"/>
      <c r="UWR59" s="11"/>
      <c r="UWS59" s="11"/>
      <c r="UWT59" s="11"/>
      <c r="UWU59" s="11"/>
      <c r="UWV59" s="11"/>
      <c r="UWW59" s="11"/>
      <c r="UWX59" s="11"/>
      <c r="UWY59" s="11"/>
      <c r="UWZ59" s="11"/>
      <c r="UXA59" s="11"/>
      <c r="UXB59" s="11"/>
      <c r="UXC59" s="11"/>
      <c r="UXD59" s="11"/>
      <c r="UXE59" s="11"/>
      <c r="UXF59" s="11"/>
      <c r="UXG59" s="11"/>
      <c r="UXH59" s="11"/>
      <c r="UXI59" s="11"/>
      <c r="UXJ59" s="11"/>
      <c r="UXK59" s="11"/>
      <c r="UXL59" s="11"/>
      <c r="UXM59" s="11"/>
      <c r="UXN59" s="11"/>
      <c r="UXO59" s="11"/>
      <c r="UXP59" s="11"/>
      <c r="UXQ59" s="11"/>
      <c r="UXR59" s="11"/>
      <c r="UXS59" s="11"/>
      <c r="UXT59" s="11"/>
      <c r="UXU59" s="11"/>
      <c r="UXV59" s="11"/>
      <c r="UXW59" s="11"/>
      <c r="UXX59" s="11"/>
      <c r="UXY59" s="11"/>
      <c r="UXZ59" s="11"/>
      <c r="UYA59" s="11"/>
      <c r="UYB59" s="11"/>
      <c r="UYC59" s="11"/>
      <c r="UYD59" s="11"/>
      <c r="UYE59" s="11"/>
      <c r="UYF59" s="11"/>
      <c r="UYG59" s="11"/>
      <c r="UYH59" s="11"/>
      <c r="UYI59" s="11"/>
      <c r="UYJ59" s="11"/>
      <c r="UYK59" s="11"/>
      <c r="UYL59" s="11"/>
      <c r="UYM59" s="11"/>
      <c r="UYN59" s="11"/>
      <c r="UYO59" s="11"/>
      <c r="UYP59" s="11"/>
      <c r="UYQ59" s="11"/>
      <c r="UYR59" s="11"/>
      <c r="UYS59" s="11"/>
      <c r="UYT59" s="11"/>
      <c r="UYU59" s="11"/>
      <c r="UYV59" s="11"/>
      <c r="UYW59" s="11"/>
      <c r="UYX59" s="11"/>
      <c r="UYY59" s="11"/>
      <c r="UYZ59" s="11"/>
      <c r="UZA59" s="11"/>
      <c r="UZB59" s="11"/>
      <c r="UZC59" s="11"/>
      <c r="UZD59" s="11"/>
      <c r="UZE59" s="11"/>
      <c r="UZF59" s="11"/>
      <c r="UZG59" s="11"/>
      <c r="UZH59" s="11"/>
      <c r="UZI59" s="11"/>
      <c r="UZJ59" s="11"/>
      <c r="UZK59" s="11"/>
      <c r="UZL59" s="11"/>
      <c r="UZM59" s="11"/>
      <c r="UZN59" s="11"/>
      <c r="UZO59" s="11"/>
      <c r="UZP59" s="11"/>
      <c r="UZQ59" s="11"/>
      <c r="UZR59" s="11"/>
      <c r="UZS59" s="11"/>
      <c r="UZT59" s="11"/>
      <c r="UZU59" s="11"/>
      <c r="UZV59" s="11"/>
      <c r="UZW59" s="11"/>
      <c r="UZX59" s="11"/>
      <c r="UZY59" s="11"/>
      <c r="UZZ59" s="11"/>
      <c r="VAA59" s="11"/>
      <c r="VAB59" s="11"/>
      <c r="VAC59" s="11"/>
      <c r="VAD59" s="11"/>
      <c r="VAE59" s="11"/>
      <c r="VAF59" s="11"/>
      <c r="VAG59" s="11"/>
      <c r="VAH59" s="11"/>
      <c r="VAI59" s="11"/>
      <c r="VAJ59" s="11"/>
      <c r="VAK59" s="11"/>
      <c r="VAL59" s="11"/>
      <c r="VAM59" s="11"/>
      <c r="VAN59" s="11"/>
      <c r="VAO59" s="11"/>
      <c r="VAP59" s="11"/>
      <c r="VAQ59" s="11"/>
      <c r="VAR59" s="11"/>
      <c r="VAS59" s="11"/>
      <c r="VAT59" s="11"/>
      <c r="VAU59" s="11"/>
      <c r="VAV59" s="11"/>
      <c r="VAW59" s="11"/>
      <c r="VAX59" s="11"/>
      <c r="VAY59" s="11"/>
      <c r="VAZ59" s="11"/>
      <c r="VBA59" s="11"/>
      <c r="VBB59" s="11"/>
      <c r="VBC59" s="11"/>
      <c r="VBD59" s="11"/>
      <c r="VBE59" s="11"/>
      <c r="VBF59" s="11"/>
      <c r="VBG59" s="11"/>
      <c r="VBH59" s="11"/>
      <c r="VBI59" s="11"/>
      <c r="VBJ59" s="11"/>
      <c r="VBK59" s="11"/>
      <c r="VBL59" s="11"/>
      <c r="VBM59" s="11"/>
      <c r="VBN59" s="11"/>
      <c r="VBO59" s="11"/>
      <c r="VBP59" s="11"/>
      <c r="VBQ59" s="11"/>
      <c r="VBR59" s="11"/>
      <c r="VBS59" s="11"/>
      <c r="VBT59" s="11"/>
      <c r="VBU59" s="11"/>
      <c r="VBV59" s="11"/>
      <c r="VBW59" s="11"/>
      <c r="VBX59" s="11"/>
      <c r="VBY59" s="11"/>
      <c r="VBZ59" s="11"/>
      <c r="VCA59" s="11"/>
      <c r="VCB59" s="11"/>
      <c r="VCC59" s="11"/>
      <c r="VCD59" s="11"/>
      <c r="VCE59" s="11"/>
      <c r="VCF59" s="11"/>
      <c r="VCG59" s="11"/>
      <c r="VCH59" s="11"/>
      <c r="VCI59" s="11"/>
      <c r="VCJ59" s="11"/>
      <c r="VCK59" s="11"/>
      <c r="VCL59" s="11"/>
      <c r="VCM59" s="11"/>
      <c r="VCN59" s="11"/>
      <c r="VCO59" s="11"/>
      <c r="VCP59" s="11"/>
      <c r="VCQ59" s="11"/>
      <c r="VCR59" s="11"/>
      <c r="VCS59" s="11"/>
      <c r="VCT59" s="11"/>
      <c r="VCU59" s="11"/>
      <c r="VCV59" s="11"/>
      <c r="VCW59" s="11"/>
      <c r="VCX59" s="11"/>
      <c r="VCY59" s="11"/>
      <c r="VCZ59" s="11"/>
      <c r="VDA59" s="11"/>
      <c r="VDB59" s="11"/>
      <c r="VDC59" s="11"/>
      <c r="VDD59" s="11"/>
      <c r="VDE59" s="11"/>
      <c r="VDF59" s="11"/>
      <c r="VDG59" s="11"/>
      <c r="VDH59" s="11"/>
      <c r="VDI59" s="11"/>
      <c r="VDJ59" s="11"/>
      <c r="VDK59" s="11"/>
      <c r="VDL59" s="11"/>
      <c r="VDM59" s="11"/>
      <c r="VDN59" s="11"/>
      <c r="VDO59" s="11"/>
      <c r="VDP59" s="11"/>
      <c r="VDQ59" s="11"/>
      <c r="VDR59" s="11"/>
      <c r="VDS59" s="11"/>
      <c r="VDT59" s="11"/>
      <c r="VDU59" s="11"/>
      <c r="VDV59" s="11"/>
      <c r="VDW59" s="11"/>
      <c r="VDX59" s="11"/>
      <c r="VDY59" s="11"/>
      <c r="VDZ59" s="11"/>
      <c r="VEA59" s="11"/>
      <c r="VEB59" s="11"/>
      <c r="VEC59" s="11"/>
      <c r="VED59" s="11"/>
      <c r="VEE59" s="11"/>
      <c r="VEF59" s="11"/>
      <c r="VEG59" s="11"/>
      <c r="VEH59" s="11"/>
      <c r="VEI59" s="11"/>
      <c r="VEJ59" s="11"/>
      <c r="VEK59" s="11"/>
      <c r="VEL59" s="11"/>
      <c r="VEM59" s="11"/>
      <c r="VEN59" s="11"/>
      <c r="VEO59" s="11"/>
      <c r="VEP59" s="11"/>
      <c r="VEQ59" s="11"/>
      <c r="VER59" s="11"/>
      <c r="VES59" s="11"/>
      <c r="VET59" s="11"/>
      <c r="VEU59" s="11"/>
      <c r="VEV59" s="11"/>
      <c r="VEW59" s="11"/>
      <c r="VEX59" s="11"/>
      <c r="VEY59" s="11"/>
      <c r="VEZ59" s="11"/>
      <c r="VFA59" s="11"/>
      <c r="VFB59" s="11"/>
      <c r="VFC59" s="11"/>
      <c r="VFD59" s="11"/>
      <c r="VFE59" s="11"/>
      <c r="VFF59" s="11"/>
      <c r="VFG59" s="11"/>
      <c r="VFH59" s="11"/>
      <c r="VFI59" s="11"/>
      <c r="VFJ59" s="11"/>
      <c r="VFK59" s="11"/>
      <c r="VFL59" s="11"/>
      <c r="VFM59" s="11"/>
      <c r="VFN59" s="11"/>
      <c r="VFO59" s="11"/>
      <c r="VFP59" s="11"/>
      <c r="VFQ59" s="11"/>
      <c r="VFR59" s="11"/>
      <c r="VFS59" s="11"/>
      <c r="VFT59" s="11"/>
      <c r="VFU59" s="11"/>
      <c r="VFV59" s="11"/>
      <c r="VFW59" s="11"/>
      <c r="VFX59" s="11"/>
      <c r="VFY59" s="11"/>
      <c r="VFZ59" s="11"/>
      <c r="VGA59" s="11"/>
      <c r="VGB59" s="11"/>
      <c r="VGC59" s="11"/>
      <c r="VGD59" s="11"/>
      <c r="VGE59" s="11"/>
      <c r="VGF59" s="11"/>
      <c r="VGG59" s="11"/>
      <c r="VGH59" s="11"/>
      <c r="VGI59" s="11"/>
      <c r="VGJ59" s="11"/>
      <c r="VGK59" s="11"/>
      <c r="VGL59" s="11"/>
      <c r="VGM59" s="11"/>
      <c r="VGN59" s="11"/>
      <c r="VGO59" s="11"/>
      <c r="VGP59" s="11"/>
      <c r="VGQ59" s="11"/>
      <c r="VGR59" s="11"/>
      <c r="VGS59" s="11"/>
      <c r="VGT59" s="11"/>
      <c r="VGU59" s="11"/>
      <c r="VGV59" s="11"/>
      <c r="VGW59" s="11"/>
      <c r="VGX59" s="11"/>
      <c r="VGY59" s="11"/>
      <c r="VGZ59" s="11"/>
      <c r="VHA59" s="11"/>
      <c r="VHB59" s="11"/>
      <c r="VHC59" s="11"/>
      <c r="VHD59" s="11"/>
      <c r="VHE59" s="11"/>
      <c r="VHF59" s="11"/>
      <c r="VHG59" s="11"/>
      <c r="VHH59" s="11"/>
      <c r="VHI59" s="11"/>
      <c r="VHJ59" s="11"/>
      <c r="VHK59" s="11"/>
      <c r="VHL59" s="11"/>
      <c r="VHM59" s="11"/>
      <c r="VHN59" s="11"/>
      <c r="VHO59" s="11"/>
      <c r="VHP59" s="11"/>
      <c r="VHQ59" s="11"/>
      <c r="VHR59" s="11"/>
      <c r="VHS59" s="11"/>
      <c r="VHT59" s="11"/>
      <c r="VHU59" s="11"/>
      <c r="VHV59" s="11"/>
      <c r="VHW59" s="11"/>
      <c r="VHX59" s="11"/>
      <c r="VHY59" s="11"/>
      <c r="VHZ59" s="11"/>
      <c r="VIA59" s="11"/>
      <c r="VIB59" s="11"/>
      <c r="VIC59" s="11"/>
      <c r="VID59" s="11"/>
      <c r="VIE59" s="11"/>
      <c r="VIF59" s="11"/>
      <c r="VIG59" s="11"/>
      <c r="VIH59" s="11"/>
      <c r="VII59" s="11"/>
      <c r="VIJ59" s="11"/>
      <c r="VIK59" s="11"/>
      <c r="VIL59" s="11"/>
      <c r="VIM59" s="11"/>
      <c r="VIN59" s="11"/>
      <c r="VIO59" s="11"/>
      <c r="VIP59" s="11"/>
      <c r="VIQ59" s="11"/>
      <c r="VIR59" s="11"/>
      <c r="VIS59" s="11"/>
      <c r="VIT59" s="11"/>
      <c r="VIU59" s="11"/>
      <c r="VIV59" s="11"/>
      <c r="VIW59" s="11"/>
      <c r="VIX59" s="11"/>
      <c r="VIY59" s="11"/>
      <c r="VIZ59" s="11"/>
      <c r="VJA59" s="11"/>
      <c r="VJB59" s="11"/>
      <c r="VJC59" s="11"/>
      <c r="VJD59" s="11"/>
      <c r="VJE59" s="11"/>
      <c r="VJF59" s="11"/>
      <c r="VJG59" s="11"/>
      <c r="VJH59" s="11"/>
      <c r="VJI59" s="11"/>
      <c r="VJJ59" s="11"/>
      <c r="VJK59" s="11"/>
      <c r="VJL59" s="11"/>
      <c r="VJM59" s="11"/>
      <c r="VJN59" s="11"/>
      <c r="VJO59" s="11"/>
      <c r="VJP59" s="11"/>
      <c r="VJQ59" s="11"/>
      <c r="VJR59" s="11"/>
      <c r="VJS59" s="11"/>
      <c r="VJT59" s="11"/>
      <c r="VJU59" s="11"/>
      <c r="VJV59" s="11"/>
      <c r="VJW59" s="11"/>
      <c r="VJX59" s="11"/>
      <c r="VJY59" s="11"/>
      <c r="VJZ59" s="11"/>
      <c r="VKA59" s="11"/>
      <c r="VKB59" s="11"/>
      <c r="VKC59" s="11"/>
      <c r="VKD59" s="11"/>
      <c r="VKE59" s="11"/>
      <c r="VKF59" s="11"/>
      <c r="VKG59" s="11"/>
      <c r="VKH59" s="11"/>
      <c r="VKI59" s="11"/>
      <c r="VKJ59" s="11"/>
      <c r="VKK59" s="11"/>
      <c r="VKL59" s="11"/>
      <c r="VKM59" s="11"/>
      <c r="VKN59" s="11"/>
      <c r="VKO59" s="11"/>
      <c r="VKP59" s="11"/>
      <c r="VKQ59" s="11"/>
      <c r="VKR59" s="11"/>
      <c r="VKS59" s="11"/>
      <c r="VKT59" s="11"/>
      <c r="VKU59" s="11"/>
      <c r="VKV59" s="11"/>
      <c r="VKW59" s="11"/>
      <c r="VKX59" s="11"/>
      <c r="VKY59" s="11"/>
      <c r="VKZ59" s="11"/>
      <c r="VLA59" s="11"/>
      <c r="VLB59" s="11"/>
      <c r="VLC59" s="11"/>
      <c r="VLD59" s="11"/>
      <c r="VLE59" s="11"/>
      <c r="VLF59" s="11"/>
      <c r="VLG59" s="11"/>
      <c r="VLH59" s="11"/>
      <c r="VLI59" s="11"/>
      <c r="VLJ59" s="11"/>
      <c r="VLK59" s="11"/>
      <c r="VLL59" s="11"/>
      <c r="VLM59" s="11"/>
      <c r="VLN59" s="11"/>
      <c r="VLO59" s="11"/>
      <c r="VLP59" s="11"/>
      <c r="VLQ59" s="11"/>
      <c r="VLR59" s="11"/>
      <c r="VLS59" s="11"/>
      <c r="VLT59" s="11"/>
      <c r="VLU59" s="11"/>
      <c r="VLV59" s="11"/>
      <c r="VLW59" s="11"/>
      <c r="VLX59" s="11"/>
      <c r="VLY59" s="11"/>
      <c r="VLZ59" s="11"/>
      <c r="VMA59" s="11"/>
      <c r="VMB59" s="11"/>
      <c r="VMC59" s="11"/>
      <c r="VMD59" s="11"/>
      <c r="VME59" s="11"/>
      <c r="VMF59" s="11"/>
      <c r="VMG59" s="11"/>
      <c r="VMH59" s="11"/>
      <c r="VMI59" s="11"/>
      <c r="VMJ59" s="11"/>
      <c r="VMK59" s="11"/>
      <c r="VML59" s="11"/>
      <c r="VMM59" s="11"/>
      <c r="VMN59" s="11"/>
      <c r="VMO59" s="11"/>
      <c r="VMP59" s="11"/>
      <c r="VMQ59" s="11"/>
      <c r="VMR59" s="11"/>
      <c r="VMS59" s="11"/>
      <c r="VMT59" s="11"/>
      <c r="VMU59" s="11"/>
      <c r="VMV59" s="11"/>
      <c r="VMW59" s="11"/>
      <c r="VMX59" s="11"/>
      <c r="VMY59" s="11"/>
      <c r="VMZ59" s="11"/>
      <c r="VNA59" s="11"/>
      <c r="VNB59" s="11"/>
      <c r="VNC59" s="11"/>
      <c r="VND59" s="11"/>
      <c r="VNE59" s="11"/>
      <c r="VNF59" s="11"/>
      <c r="VNG59" s="11"/>
      <c r="VNH59" s="11"/>
      <c r="VNI59" s="11"/>
      <c r="VNJ59" s="11"/>
      <c r="VNK59" s="11"/>
      <c r="VNL59" s="11"/>
      <c r="VNM59" s="11"/>
      <c r="VNN59" s="11"/>
      <c r="VNO59" s="11"/>
      <c r="VNP59" s="11"/>
      <c r="VNQ59" s="11"/>
      <c r="VNR59" s="11"/>
      <c r="VNS59" s="11"/>
      <c r="VNT59" s="11"/>
      <c r="VNU59" s="11"/>
      <c r="VNV59" s="11"/>
      <c r="VNW59" s="11"/>
      <c r="VNX59" s="11"/>
      <c r="VNY59" s="11"/>
      <c r="VNZ59" s="11"/>
      <c r="VOA59" s="11"/>
      <c r="VOB59" s="11"/>
      <c r="VOC59" s="11"/>
      <c r="VOD59" s="11"/>
      <c r="VOE59" s="11"/>
      <c r="VOF59" s="11"/>
      <c r="VOG59" s="11"/>
      <c r="VOH59" s="11"/>
      <c r="VOI59" s="11"/>
      <c r="VOJ59" s="11"/>
      <c r="VOK59" s="11"/>
      <c r="VOL59" s="11"/>
      <c r="VOM59" s="11"/>
      <c r="VON59" s="11"/>
      <c r="VOO59" s="11"/>
      <c r="VOP59" s="11"/>
      <c r="VOQ59" s="11"/>
      <c r="VOR59" s="11"/>
      <c r="VOS59" s="11"/>
      <c r="VOT59" s="11"/>
      <c r="VOU59" s="11"/>
      <c r="VOV59" s="11"/>
      <c r="VOW59" s="11"/>
      <c r="VOX59" s="11"/>
      <c r="VOY59" s="11"/>
      <c r="VOZ59" s="11"/>
      <c r="VPA59" s="11"/>
      <c r="VPB59" s="11"/>
      <c r="VPC59" s="11"/>
      <c r="VPD59" s="11"/>
      <c r="VPE59" s="11"/>
      <c r="VPF59" s="11"/>
      <c r="VPG59" s="11"/>
      <c r="VPH59" s="11"/>
      <c r="VPI59" s="11"/>
      <c r="VPJ59" s="11"/>
      <c r="VPK59" s="11"/>
      <c r="VPL59" s="11"/>
      <c r="VPM59" s="11"/>
      <c r="VPN59" s="11"/>
      <c r="VPO59" s="11"/>
      <c r="VPP59" s="11"/>
      <c r="VPQ59" s="11"/>
      <c r="VPR59" s="11"/>
      <c r="VPS59" s="11"/>
      <c r="VPT59" s="11"/>
      <c r="VPU59" s="11"/>
      <c r="VPV59" s="11"/>
      <c r="VPW59" s="11"/>
      <c r="VPX59" s="11"/>
      <c r="VPY59" s="11"/>
      <c r="VPZ59" s="11"/>
      <c r="VQA59" s="11"/>
      <c r="VQB59" s="11"/>
      <c r="VQC59" s="11"/>
      <c r="VQD59" s="11"/>
      <c r="VQE59" s="11"/>
      <c r="VQF59" s="11"/>
      <c r="VQG59" s="11"/>
      <c r="VQH59" s="11"/>
      <c r="VQI59" s="11"/>
      <c r="VQJ59" s="11"/>
      <c r="VQK59" s="11"/>
      <c r="VQL59" s="11"/>
      <c r="VQM59" s="11"/>
      <c r="VQN59" s="11"/>
      <c r="VQO59" s="11"/>
      <c r="VQP59" s="11"/>
      <c r="VQQ59" s="11"/>
      <c r="VQR59" s="11"/>
      <c r="VQS59" s="11"/>
      <c r="VQT59" s="11"/>
      <c r="VQU59" s="11"/>
      <c r="VQV59" s="11"/>
      <c r="VQW59" s="11"/>
      <c r="VQX59" s="11"/>
      <c r="VQY59" s="11"/>
      <c r="VQZ59" s="11"/>
      <c r="VRA59" s="11"/>
      <c r="VRB59" s="11"/>
      <c r="VRC59" s="11"/>
      <c r="VRD59" s="11"/>
      <c r="VRE59" s="11"/>
      <c r="VRF59" s="11"/>
      <c r="VRG59" s="11"/>
      <c r="VRH59" s="11"/>
      <c r="VRI59" s="11"/>
      <c r="VRJ59" s="11"/>
      <c r="VRK59" s="11"/>
      <c r="VRL59" s="11"/>
      <c r="VRM59" s="11"/>
      <c r="VRN59" s="11"/>
      <c r="VRO59" s="11"/>
      <c r="VRP59" s="11"/>
      <c r="VRQ59" s="11"/>
      <c r="VRR59" s="11"/>
      <c r="VRS59" s="11"/>
      <c r="VRT59" s="11"/>
      <c r="VRU59" s="11"/>
      <c r="VRV59" s="11"/>
      <c r="VRW59" s="11"/>
      <c r="VRX59" s="11"/>
      <c r="VRY59" s="11"/>
      <c r="VRZ59" s="11"/>
      <c r="VSA59" s="11"/>
      <c r="VSB59" s="11"/>
      <c r="VSC59" s="11"/>
      <c r="VSD59" s="11"/>
      <c r="VSE59" s="11"/>
      <c r="VSF59" s="11"/>
      <c r="VSG59" s="11"/>
      <c r="VSH59" s="11"/>
      <c r="VSI59" s="11"/>
      <c r="VSJ59" s="11"/>
      <c r="VSK59" s="11"/>
      <c r="VSL59" s="11"/>
      <c r="VSM59" s="11"/>
      <c r="VSN59" s="11"/>
      <c r="VSO59" s="11"/>
      <c r="VSP59" s="11"/>
      <c r="VSQ59" s="11"/>
      <c r="VSR59" s="11"/>
      <c r="VSS59" s="11"/>
      <c r="VST59" s="11"/>
      <c r="VSU59" s="11"/>
      <c r="VSV59" s="11"/>
      <c r="VSW59" s="11"/>
      <c r="VSX59" s="11"/>
      <c r="VSY59" s="11"/>
      <c r="VSZ59" s="11"/>
      <c r="VTA59" s="11"/>
      <c r="VTB59" s="11"/>
      <c r="VTC59" s="11"/>
      <c r="VTD59" s="11"/>
      <c r="VTE59" s="11"/>
      <c r="VTF59" s="11"/>
      <c r="VTG59" s="11"/>
      <c r="VTH59" s="11"/>
      <c r="VTI59" s="11"/>
      <c r="VTJ59" s="11"/>
      <c r="VTK59" s="11"/>
      <c r="VTL59" s="11"/>
      <c r="VTM59" s="11"/>
      <c r="VTN59" s="11"/>
      <c r="VTO59" s="11"/>
      <c r="VTP59" s="11"/>
      <c r="VTQ59" s="11"/>
      <c r="VTR59" s="11"/>
      <c r="VTS59" s="11"/>
      <c r="VTT59" s="11"/>
      <c r="VTU59" s="11"/>
      <c r="VTV59" s="11"/>
      <c r="VTW59" s="11"/>
      <c r="VTX59" s="11"/>
      <c r="VTY59" s="11"/>
      <c r="VTZ59" s="11"/>
      <c r="VUA59" s="11"/>
      <c r="VUB59" s="11"/>
      <c r="VUC59" s="11"/>
      <c r="VUD59" s="11"/>
      <c r="VUE59" s="11"/>
      <c r="VUF59" s="11"/>
      <c r="VUG59" s="11"/>
      <c r="VUH59" s="11"/>
      <c r="VUI59" s="11"/>
      <c r="VUJ59" s="11"/>
      <c r="VUK59" s="11"/>
      <c r="VUL59" s="11"/>
      <c r="VUM59" s="11"/>
      <c r="VUN59" s="11"/>
      <c r="VUO59" s="11"/>
      <c r="VUP59" s="11"/>
      <c r="VUQ59" s="11"/>
      <c r="VUR59" s="11"/>
      <c r="VUS59" s="11"/>
      <c r="VUT59" s="11"/>
      <c r="VUU59" s="11"/>
      <c r="VUV59" s="11"/>
      <c r="VUW59" s="11"/>
      <c r="VUX59" s="11"/>
      <c r="VUY59" s="11"/>
      <c r="VUZ59" s="11"/>
      <c r="VVA59" s="11"/>
      <c r="VVB59" s="11"/>
      <c r="VVC59" s="11"/>
      <c r="VVD59" s="11"/>
      <c r="VVE59" s="11"/>
      <c r="VVF59" s="11"/>
      <c r="VVG59" s="11"/>
      <c r="VVH59" s="11"/>
      <c r="VVI59" s="11"/>
      <c r="VVJ59" s="11"/>
      <c r="VVK59" s="11"/>
      <c r="VVL59" s="11"/>
      <c r="VVM59" s="11"/>
      <c r="VVN59" s="11"/>
      <c r="VVO59" s="11"/>
      <c r="VVP59" s="11"/>
      <c r="VVQ59" s="11"/>
      <c r="VVR59" s="11"/>
      <c r="VVS59" s="11"/>
      <c r="VVT59" s="11"/>
      <c r="VVU59" s="11"/>
      <c r="VVV59" s="11"/>
      <c r="VVW59" s="11"/>
      <c r="VVX59" s="11"/>
      <c r="VVY59" s="11"/>
      <c r="VVZ59" s="11"/>
      <c r="VWA59" s="11"/>
      <c r="VWB59" s="11"/>
      <c r="VWC59" s="11"/>
      <c r="VWD59" s="11"/>
      <c r="VWE59" s="11"/>
      <c r="VWF59" s="11"/>
      <c r="VWG59" s="11"/>
      <c r="VWH59" s="11"/>
      <c r="VWI59" s="11"/>
      <c r="VWJ59" s="11"/>
      <c r="VWK59" s="11"/>
      <c r="VWL59" s="11"/>
      <c r="VWM59" s="11"/>
      <c r="VWN59" s="11"/>
      <c r="VWO59" s="11"/>
      <c r="VWP59" s="11"/>
      <c r="VWQ59" s="11"/>
      <c r="VWR59" s="11"/>
      <c r="VWS59" s="11"/>
      <c r="VWT59" s="11"/>
      <c r="VWU59" s="11"/>
      <c r="VWV59" s="11"/>
      <c r="VWW59" s="11"/>
      <c r="VWX59" s="11"/>
      <c r="VWY59" s="11"/>
      <c r="VWZ59" s="11"/>
      <c r="VXA59" s="11"/>
      <c r="VXB59" s="11"/>
      <c r="VXC59" s="11"/>
      <c r="VXD59" s="11"/>
      <c r="VXE59" s="11"/>
      <c r="VXF59" s="11"/>
      <c r="VXG59" s="11"/>
      <c r="VXH59" s="11"/>
      <c r="VXI59" s="11"/>
      <c r="VXJ59" s="11"/>
      <c r="VXK59" s="11"/>
      <c r="VXL59" s="11"/>
      <c r="VXM59" s="11"/>
      <c r="VXN59" s="11"/>
      <c r="VXO59" s="11"/>
      <c r="VXP59" s="11"/>
      <c r="VXQ59" s="11"/>
      <c r="VXR59" s="11"/>
      <c r="VXS59" s="11"/>
      <c r="VXT59" s="11"/>
      <c r="VXU59" s="11"/>
      <c r="VXV59" s="11"/>
      <c r="VXW59" s="11"/>
      <c r="VXX59" s="11"/>
      <c r="VXY59" s="11"/>
      <c r="VXZ59" s="11"/>
      <c r="VYA59" s="11"/>
      <c r="VYB59" s="11"/>
      <c r="VYC59" s="11"/>
      <c r="VYD59" s="11"/>
      <c r="VYE59" s="11"/>
      <c r="VYF59" s="11"/>
      <c r="VYG59" s="11"/>
      <c r="VYH59" s="11"/>
      <c r="VYI59" s="11"/>
      <c r="VYJ59" s="11"/>
      <c r="VYK59" s="11"/>
      <c r="VYL59" s="11"/>
      <c r="VYM59" s="11"/>
      <c r="VYN59" s="11"/>
      <c r="VYO59" s="11"/>
      <c r="VYP59" s="11"/>
      <c r="VYQ59" s="11"/>
      <c r="VYR59" s="11"/>
      <c r="VYS59" s="11"/>
      <c r="VYT59" s="11"/>
      <c r="VYU59" s="11"/>
      <c r="VYV59" s="11"/>
      <c r="VYW59" s="11"/>
      <c r="VYX59" s="11"/>
      <c r="VYY59" s="11"/>
      <c r="VYZ59" s="11"/>
      <c r="VZA59" s="11"/>
      <c r="VZB59" s="11"/>
      <c r="VZC59" s="11"/>
      <c r="VZD59" s="11"/>
      <c r="VZE59" s="11"/>
      <c r="VZF59" s="11"/>
      <c r="VZG59" s="11"/>
      <c r="VZH59" s="11"/>
      <c r="VZI59" s="11"/>
      <c r="VZJ59" s="11"/>
      <c r="VZK59" s="11"/>
      <c r="VZL59" s="11"/>
      <c r="VZM59" s="11"/>
      <c r="VZN59" s="11"/>
      <c r="VZO59" s="11"/>
      <c r="VZP59" s="11"/>
      <c r="VZQ59" s="11"/>
      <c r="VZR59" s="11"/>
      <c r="VZS59" s="11"/>
      <c r="VZT59" s="11"/>
      <c r="VZU59" s="11"/>
      <c r="VZV59" s="11"/>
      <c r="VZW59" s="11"/>
      <c r="VZX59" s="11"/>
      <c r="VZY59" s="11"/>
      <c r="VZZ59" s="11"/>
      <c r="WAA59" s="11"/>
      <c r="WAB59" s="11"/>
      <c r="WAC59" s="11"/>
      <c r="WAD59" s="11"/>
      <c r="WAE59" s="11"/>
      <c r="WAF59" s="11"/>
      <c r="WAG59" s="11"/>
      <c r="WAH59" s="11"/>
      <c r="WAI59" s="11"/>
      <c r="WAJ59" s="11"/>
      <c r="WAK59" s="11"/>
      <c r="WAL59" s="11"/>
      <c r="WAM59" s="11"/>
      <c r="WAN59" s="11"/>
      <c r="WAO59" s="11"/>
      <c r="WAP59" s="11"/>
      <c r="WAQ59" s="11"/>
      <c r="WAR59" s="11"/>
      <c r="WAS59" s="11"/>
      <c r="WAT59" s="11"/>
      <c r="WAU59" s="11"/>
      <c r="WAV59" s="11"/>
      <c r="WAW59" s="11"/>
      <c r="WAX59" s="11"/>
      <c r="WAY59" s="11"/>
      <c r="WAZ59" s="11"/>
      <c r="WBA59" s="11"/>
      <c r="WBB59" s="11"/>
      <c r="WBC59" s="11"/>
      <c r="WBD59" s="11"/>
      <c r="WBE59" s="11"/>
      <c r="WBF59" s="11"/>
      <c r="WBG59" s="11"/>
      <c r="WBH59" s="11"/>
      <c r="WBI59" s="11"/>
      <c r="WBJ59" s="11"/>
      <c r="WBK59" s="11"/>
      <c r="WBL59" s="11"/>
      <c r="WBM59" s="11"/>
      <c r="WBN59" s="11"/>
      <c r="WBO59" s="11"/>
      <c r="WBP59" s="11"/>
      <c r="WBQ59" s="11"/>
      <c r="WBR59" s="11"/>
      <c r="WBS59" s="11"/>
      <c r="WBT59" s="11"/>
      <c r="WBU59" s="11"/>
      <c r="WBV59" s="11"/>
      <c r="WBW59" s="11"/>
      <c r="WBX59" s="11"/>
      <c r="WBY59" s="11"/>
      <c r="WBZ59" s="11"/>
      <c r="WCA59" s="11"/>
      <c r="WCB59" s="11"/>
      <c r="WCC59" s="11"/>
      <c r="WCD59" s="11"/>
      <c r="WCE59" s="11"/>
      <c r="WCF59" s="11"/>
      <c r="WCG59" s="11"/>
      <c r="WCH59" s="11"/>
      <c r="WCI59" s="11"/>
      <c r="WCJ59" s="11"/>
      <c r="WCK59" s="11"/>
      <c r="WCL59" s="11"/>
      <c r="WCM59" s="11"/>
      <c r="WCN59" s="11"/>
      <c r="WCO59" s="11"/>
      <c r="WCP59" s="11"/>
      <c r="WCQ59" s="11"/>
      <c r="WCR59" s="11"/>
      <c r="WCS59" s="11"/>
      <c r="WCT59" s="11"/>
      <c r="WCU59" s="11"/>
      <c r="WCV59" s="11"/>
      <c r="WCW59" s="11"/>
      <c r="WCX59" s="11"/>
      <c r="WCY59" s="11"/>
      <c r="WCZ59" s="11"/>
      <c r="WDA59" s="11"/>
      <c r="WDB59" s="11"/>
      <c r="WDC59" s="11"/>
      <c r="WDD59" s="11"/>
      <c r="WDE59" s="11"/>
      <c r="WDF59" s="11"/>
      <c r="WDG59" s="11"/>
      <c r="WDH59" s="11"/>
      <c r="WDI59" s="11"/>
      <c r="WDJ59" s="11"/>
      <c r="WDK59" s="11"/>
      <c r="WDL59" s="11"/>
      <c r="WDM59" s="11"/>
      <c r="WDN59" s="11"/>
      <c r="WDO59" s="11"/>
      <c r="WDP59" s="11"/>
      <c r="WDQ59" s="11"/>
      <c r="WDR59" s="11"/>
      <c r="WDS59" s="11"/>
      <c r="WDT59" s="11"/>
      <c r="WDU59" s="11"/>
      <c r="WDV59" s="11"/>
      <c r="WDW59" s="11"/>
      <c r="WDX59" s="11"/>
      <c r="WDY59" s="11"/>
      <c r="WDZ59" s="11"/>
      <c r="WEA59" s="11"/>
      <c r="WEB59" s="11"/>
      <c r="WEC59" s="11"/>
      <c r="WED59" s="11"/>
      <c r="WEE59" s="11"/>
      <c r="WEF59" s="11"/>
      <c r="WEG59" s="11"/>
      <c r="WEH59" s="11"/>
      <c r="WEI59" s="11"/>
      <c r="WEJ59" s="11"/>
      <c r="WEK59" s="11"/>
      <c r="WEL59" s="11"/>
      <c r="WEM59" s="11"/>
      <c r="WEN59" s="11"/>
      <c r="WEO59" s="11"/>
      <c r="WEP59" s="11"/>
      <c r="WEQ59" s="11"/>
      <c r="WER59" s="11"/>
      <c r="WES59" s="11"/>
      <c r="WET59" s="11"/>
      <c r="WEU59" s="11"/>
      <c r="WEV59" s="11"/>
      <c r="WEW59" s="11"/>
      <c r="WEX59" s="11"/>
      <c r="WEY59" s="11"/>
      <c r="WEZ59" s="11"/>
      <c r="WFA59" s="11"/>
      <c r="WFB59" s="11"/>
      <c r="WFC59" s="11"/>
      <c r="WFD59" s="11"/>
      <c r="WFE59" s="11"/>
      <c r="WFF59" s="11"/>
      <c r="WFG59" s="11"/>
      <c r="WFH59" s="11"/>
      <c r="WFI59" s="11"/>
      <c r="WFJ59" s="11"/>
      <c r="WFK59" s="11"/>
      <c r="WFL59" s="11"/>
      <c r="WFM59" s="11"/>
      <c r="WFN59" s="11"/>
      <c r="WFO59" s="11"/>
      <c r="WFP59" s="11"/>
      <c r="WFQ59" s="11"/>
      <c r="WFR59" s="11"/>
      <c r="WFS59" s="11"/>
      <c r="WFT59" s="11"/>
      <c r="WFU59" s="11"/>
      <c r="WFV59" s="11"/>
      <c r="WFW59" s="11"/>
      <c r="WFX59" s="11"/>
      <c r="WFY59" s="11"/>
      <c r="WFZ59" s="11"/>
      <c r="WGA59" s="11"/>
      <c r="WGB59" s="11"/>
      <c r="WGC59" s="11"/>
      <c r="WGD59" s="11"/>
      <c r="WGE59" s="11"/>
      <c r="WGF59" s="11"/>
      <c r="WGG59" s="11"/>
      <c r="WGH59" s="11"/>
      <c r="WGI59" s="11"/>
      <c r="WGJ59" s="11"/>
      <c r="WGK59" s="11"/>
      <c r="WGL59" s="11"/>
      <c r="WGM59" s="11"/>
      <c r="WGN59" s="11"/>
      <c r="WGO59" s="11"/>
      <c r="WGP59" s="11"/>
      <c r="WGQ59" s="11"/>
      <c r="WGR59" s="11"/>
      <c r="WGS59" s="11"/>
      <c r="WGT59" s="11"/>
      <c r="WGU59" s="11"/>
      <c r="WGV59" s="11"/>
      <c r="WGW59" s="11"/>
      <c r="WGX59" s="11"/>
      <c r="WGY59" s="11"/>
      <c r="WGZ59" s="11"/>
      <c r="WHA59" s="11"/>
      <c r="WHB59" s="11"/>
      <c r="WHC59" s="11"/>
      <c r="WHD59" s="11"/>
      <c r="WHE59" s="11"/>
      <c r="WHF59" s="11"/>
      <c r="WHG59" s="11"/>
      <c r="WHH59" s="11"/>
      <c r="WHI59" s="11"/>
      <c r="WHJ59" s="11"/>
      <c r="WHK59" s="11"/>
      <c r="WHL59" s="11"/>
      <c r="WHM59" s="11"/>
      <c r="WHN59" s="11"/>
      <c r="WHO59" s="11"/>
      <c r="WHP59" s="11"/>
      <c r="WHQ59" s="11"/>
      <c r="WHR59" s="11"/>
      <c r="WHS59" s="11"/>
      <c r="WHT59" s="11"/>
      <c r="WHU59" s="11"/>
      <c r="WHV59" s="11"/>
      <c r="WHW59" s="11"/>
      <c r="WHX59" s="11"/>
      <c r="WHY59" s="11"/>
      <c r="WHZ59" s="11"/>
      <c r="WIA59" s="11"/>
      <c r="WIB59" s="11"/>
      <c r="WIC59" s="11"/>
      <c r="WID59" s="11"/>
      <c r="WIE59" s="11"/>
      <c r="WIF59" s="11"/>
      <c r="WIG59" s="11"/>
      <c r="WIH59" s="11"/>
      <c r="WII59" s="11"/>
      <c r="WIJ59" s="11"/>
      <c r="WIK59" s="11"/>
      <c r="WIL59" s="11"/>
      <c r="WIM59" s="11"/>
      <c r="WIN59" s="11"/>
      <c r="WIO59" s="11"/>
      <c r="WIP59" s="11"/>
      <c r="WIQ59" s="11"/>
      <c r="WIR59" s="11"/>
      <c r="WIS59" s="11"/>
      <c r="WIT59" s="11"/>
      <c r="WIU59" s="11"/>
      <c r="WIV59" s="11"/>
      <c r="WIW59" s="11"/>
      <c r="WIX59" s="11"/>
      <c r="WIY59" s="11"/>
      <c r="WIZ59" s="11"/>
      <c r="WJA59" s="11"/>
      <c r="WJB59" s="11"/>
      <c r="WJC59" s="11"/>
      <c r="WJD59" s="11"/>
      <c r="WJE59" s="11"/>
      <c r="WJF59" s="11"/>
      <c r="WJG59" s="11"/>
      <c r="WJH59" s="11"/>
      <c r="WJI59" s="11"/>
      <c r="WJJ59" s="11"/>
      <c r="WJK59" s="11"/>
      <c r="WJL59" s="11"/>
      <c r="WJM59" s="11"/>
      <c r="WJN59" s="11"/>
      <c r="WJO59" s="11"/>
      <c r="WJP59" s="11"/>
      <c r="WJQ59" s="11"/>
      <c r="WJR59" s="11"/>
      <c r="WJS59" s="11"/>
      <c r="WJT59" s="11"/>
      <c r="WJU59" s="11"/>
      <c r="WJV59" s="11"/>
      <c r="WJW59" s="11"/>
      <c r="WJX59" s="11"/>
      <c r="WJY59" s="11"/>
      <c r="WJZ59" s="11"/>
      <c r="WKA59" s="11"/>
      <c r="WKB59" s="11"/>
      <c r="WKC59" s="11"/>
      <c r="WKD59" s="11"/>
      <c r="WKE59" s="11"/>
      <c r="WKF59" s="11"/>
      <c r="WKG59" s="11"/>
      <c r="WKH59" s="11"/>
      <c r="WKI59" s="11"/>
      <c r="WKJ59" s="11"/>
      <c r="WKK59" s="11"/>
      <c r="WKL59" s="11"/>
      <c r="WKM59" s="11"/>
      <c r="WKN59" s="11"/>
      <c r="WKO59" s="11"/>
      <c r="WKP59" s="11"/>
      <c r="WKQ59" s="11"/>
      <c r="WKR59" s="11"/>
      <c r="WKS59" s="11"/>
      <c r="WKT59" s="11"/>
      <c r="WKU59" s="11"/>
      <c r="WKV59" s="11"/>
      <c r="WKW59" s="11"/>
      <c r="WKX59" s="11"/>
      <c r="WKY59" s="11"/>
      <c r="WKZ59" s="11"/>
      <c r="WLA59" s="11"/>
      <c r="WLB59" s="11"/>
      <c r="WLC59" s="11"/>
      <c r="WLD59" s="11"/>
      <c r="WLE59" s="11"/>
      <c r="WLF59" s="11"/>
      <c r="WLG59" s="11"/>
      <c r="WLH59" s="11"/>
      <c r="WLI59" s="11"/>
      <c r="WLJ59" s="11"/>
      <c r="WLK59" s="11"/>
      <c r="WLL59" s="11"/>
      <c r="WLM59" s="11"/>
      <c r="WLN59" s="11"/>
      <c r="WLO59" s="11"/>
      <c r="WLP59" s="11"/>
      <c r="WLQ59" s="11"/>
      <c r="WLR59" s="11"/>
      <c r="WLS59" s="11"/>
      <c r="WLT59" s="11"/>
      <c r="WLU59" s="11"/>
      <c r="WLV59" s="11"/>
      <c r="WLW59" s="11"/>
      <c r="WLX59" s="11"/>
      <c r="WLY59" s="11"/>
      <c r="WLZ59" s="11"/>
      <c r="WMA59" s="11"/>
      <c r="WMB59" s="11"/>
      <c r="WMC59" s="11"/>
      <c r="WMD59" s="11"/>
      <c r="WME59" s="11"/>
      <c r="WMF59" s="11"/>
      <c r="WMG59" s="11"/>
      <c r="WMH59" s="11"/>
      <c r="WMI59" s="11"/>
      <c r="WMJ59" s="11"/>
      <c r="WMK59" s="11"/>
      <c r="WML59" s="11"/>
      <c r="WMM59" s="11"/>
      <c r="WMN59" s="11"/>
      <c r="WMO59" s="11"/>
      <c r="WMP59" s="11"/>
      <c r="WMQ59" s="11"/>
      <c r="WMR59" s="11"/>
      <c r="WMS59" s="11"/>
      <c r="WMT59" s="11"/>
      <c r="WMU59" s="11"/>
      <c r="WMV59" s="11"/>
      <c r="WMW59" s="11"/>
      <c r="WMX59" s="11"/>
      <c r="WMY59" s="11"/>
      <c r="WMZ59" s="11"/>
      <c r="WNA59" s="11"/>
      <c r="WNB59" s="11"/>
      <c r="WNC59" s="11"/>
      <c r="WND59" s="11"/>
      <c r="WNE59" s="11"/>
      <c r="WNF59" s="11"/>
      <c r="WNG59" s="11"/>
      <c r="WNH59" s="11"/>
      <c r="WNI59" s="11"/>
      <c r="WNJ59" s="11"/>
      <c r="WNK59" s="11"/>
      <c r="WNL59" s="11"/>
      <c r="WNM59" s="11"/>
      <c r="WNN59" s="11"/>
      <c r="WNO59" s="11"/>
      <c r="WNP59" s="11"/>
      <c r="WNQ59" s="11"/>
      <c r="WNR59" s="11"/>
      <c r="WNS59" s="11"/>
      <c r="WNT59" s="11"/>
      <c r="WNU59" s="11"/>
      <c r="WNV59" s="11"/>
      <c r="WNW59" s="11"/>
      <c r="WNX59" s="11"/>
      <c r="WNY59" s="11"/>
      <c r="WNZ59" s="11"/>
      <c r="WOA59" s="11"/>
      <c r="WOB59" s="11"/>
      <c r="WOC59" s="11"/>
      <c r="WOD59" s="11"/>
      <c r="WOE59" s="11"/>
      <c r="WOF59" s="11"/>
      <c r="WOG59" s="11"/>
      <c r="WOH59" s="11"/>
      <c r="WOI59" s="11"/>
      <c r="WOJ59" s="11"/>
      <c r="WOK59" s="11"/>
      <c r="WOL59" s="11"/>
      <c r="WOM59" s="11"/>
      <c r="WON59" s="11"/>
      <c r="WOO59" s="11"/>
      <c r="WOP59" s="11"/>
      <c r="WOQ59" s="11"/>
      <c r="WOR59" s="11"/>
      <c r="WOS59" s="11"/>
      <c r="WOT59" s="11"/>
      <c r="WOU59" s="11"/>
      <c r="WOV59" s="11"/>
      <c r="WOW59" s="11"/>
      <c r="WOX59" s="11"/>
      <c r="WOY59" s="11"/>
      <c r="WOZ59" s="11"/>
      <c r="WPA59" s="11"/>
      <c r="WPB59" s="11"/>
      <c r="WPC59" s="11"/>
      <c r="WPD59" s="11"/>
      <c r="WPE59" s="11"/>
      <c r="WPF59" s="11"/>
      <c r="WPG59" s="11"/>
      <c r="WPH59" s="11"/>
      <c r="WPI59" s="11"/>
      <c r="WPJ59" s="11"/>
      <c r="WPK59" s="11"/>
      <c r="WPL59" s="11"/>
      <c r="WPM59" s="11"/>
      <c r="WPN59" s="11"/>
      <c r="WPO59" s="11"/>
      <c r="WPP59" s="11"/>
      <c r="WPQ59" s="11"/>
      <c r="WPR59" s="11"/>
      <c r="WPS59" s="11"/>
      <c r="WPT59" s="11"/>
      <c r="WPU59" s="11"/>
      <c r="WPV59" s="11"/>
      <c r="WPW59" s="11"/>
      <c r="WPX59" s="11"/>
      <c r="WPY59" s="11"/>
      <c r="WPZ59" s="11"/>
      <c r="WQA59" s="11"/>
      <c r="WQB59" s="11"/>
      <c r="WQC59" s="11"/>
      <c r="WQD59" s="11"/>
      <c r="WQE59" s="11"/>
      <c r="WQF59" s="11"/>
      <c r="WQG59" s="11"/>
      <c r="WQH59" s="11"/>
      <c r="WQI59" s="11"/>
      <c r="WQJ59" s="11"/>
      <c r="WQK59" s="11"/>
      <c r="WQL59" s="11"/>
      <c r="WQM59" s="11"/>
      <c r="WQN59" s="11"/>
      <c r="WQO59" s="11"/>
      <c r="WQP59" s="11"/>
      <c r="WQQ59" s="11"/>
      <c r="WQR59" s="11"/>
      <c r="WQS59" s="11"/>
      <c r="WQT59" s="11"/>
      <c r="WQU59" s="11"/>
      <c r="WQV59" s="11"/>
      <c r="WQW59" s="11"/>
      <c r="WQX59" s="11"/>
      <c r="WQY59" s="11"/>
      <c r="WQZ59" s="11"/>
      <c r="WRA59" s="11"/>
      <c r="WRB59" s="11"/>
      <c r="WRC59" s="11"/>
      <c r="WRD59" s="11"/>
      <c r="WRE59" s="11"/>
      <c r="WRF59" s="11"/>
      <c r="WRG59" s="11"/>
      <c r="WRH59" s="11"/>
      <c r="WRI59" s="11"/>
      <c r="WRJ59" s="11"/>
      <c r="WRK59" s="11"/>
      <c r="WRL59" s="11"/>
      <c r="WRM59" s="11"/>
      <c r="WRN59" s="11"/>
      <c r="WRO59" s="11"/>
      <c r="WRP59" s="11"/>
      <c r="WRQ59" s="11"/>
      <c r="WRR59" s="11"/>
      <c r="WRS59" s="11"/>
      <c r="WRT59" s="11"/>
      <c r="WRU59" s="11"/>
      <c r="WRV59" s="11"/>
      <c r="WRW59" s="11"/>
      <c r="WRX59" s="11"/>
      <c r="WRY59" s="11"/>
      <c r="WRZ59" s="11"/>
      <c r="WSA59" s="11"/>
      <c r="WSB59" s="11"/>
      <c r="WSC59" s="11"/>
      <c r="WSD59" s="11"/>
      <c r="WSE59" s="11"/>
      <c r="WSF59" s="11"/>
      <c r="WSG59" s="11"/>
      <c r="WSH59" s="11"/>
      <c r="WSI59" s="11"/>
      <c r="WSJ59" s="11"/>
      <c r="WSK59" s="11"/>
      <c r="WSL59" s="11"/>
      <c r="WSM59" s="11"/>
      <c r="WSN59" s="11"/>
      <c r="WSO59" s="11"/>
      <c r="WSP59" s="11"/>
      <c r="WSQ59" s="11"/>
      <c r="WSR59" s="11"/>
      <c r="WSS59" s="11"/>
      <c r="WST59" s="11"/>
      <c r="WSU59" s="11"/>
      <c r="WSV59" s="11"/>
      <c r="WSW59" s="11"/>
      <c r="WSX59" s="11"/>
      <c r="WSY59" s="11"/>
      <c r="WSZ59" s="11"/>
      <c r="WTA59" s="11"/>
      <c r="WTB59" s="11"/>
      <c r="WTC59" s="11"/>
      <c r="WTD59" s="11"/>
      <c r="WTE59" s="11"/>
      <c r="WTF59" s="11"/>
      <c r="WTG59" s="11"/>
      <c r="WTH59" s="11"/>
      <c r="WTI59" s="11"/>
      <c r="WTJ59" s="11"/>
      <c r="WTK59" s="11"/>
      <c r="WTL59" s="11"/>
      <c r="WTM59" s="11"/>
      <c r="WTN59" s="11"/>
      <c r="WTO59" s="11"/>
      <c r="WTP59" s="11"/>
      <c r="WTQ59" s="11"/>
      <c r="WTR59" s="11"/>
      <c r="WTS59" s="11"/>
      <c r="WTT59" s="11"/>
      <c r="WTU59" s="11"/>
      <c r="WTV59" s="11"/>
      <c r="WTW59" s="11"/>
      <c r="WTX59" s="11"/>
      <c r="WTY59" s="11"/>
      <c r="WTZ59" s="11"/>
      <c r="WUA59" s="11"/>
      <c r="WUB59" s="11"/>
      <c r="WUC59" s="11"/>
      <c r="WUD59" s="11"/>
      <c r="WUE59" s="11"/>
      <c r="WUF59" s="11"/>
      <c r="WUG59" s="11"/>
      <c r="WUH59" s="11"/>
      <c r="WUI59" s="11"/>
      <c r="WUJ59" s="11"/>
      <c r="WUK59" s="11"/>
      <c r="WUL59" s="11"/>
      <c r="WUM59" s="11"/>
      <c r="WUN59" s="11"/>
      <c r="WUO59" s="11"/>
      <c r="WUP59" s="11"/>
      <c r="WUQ59" s="11"/>
      <c r="WUR59" s="11"/>
      <c r="WUS59" s="11"/>
      <c r="WUT59" s="11"/>
      <c r="WUU59" s="11"/>
      <c r="WUV59" s="11"/>
      <c r="WUW59" s="11"/>
      <c r="WUX59" s="11"/>
      <c r="WUY59" s="11"/>
      <c r="WUZ59" s="11"/>
      <c r="WVA59" s="11"/>
      <c r="WVB59" s="11"/>
      <c r="WVC59" s="11"/>
      <c r="WVD59" s="11"/>
      <c r="WVE59" s="11"/>
      <c r="WVF59" s="11"/>
      <c r="WVG59" s="11"/>
      <c r="WVH59" s="11"/>
      <c r="WVI59" s="11"/>
      <c r="WVJ59" s="11"/>
      <c r="WVK59" s="11"/>
      <c r="WVL59" s="11"/>
      <c r="WVM59" s="11"/>
      <c r="WVN59" s="11"/>
      <c r="WVO59" s="11"/>
      <c r="WVP59" s="11"/>
      <c r="WVQ59" s="11"/>
      <c r="WVR59" s="11"/>
      <c r="WVS59" s="11"/>
      <c r="WVT59" s="11"/>
      <c r="WVU59" s="11"/>
      <c r="WVV59" s="11"/>
      <c r="WVW59" s="11"/>
      <c r="WVX59" s="11"/>
      <c r="WVY59" s="11"/>
      <c r="WVZ59" s="11"/>
      <c r="WWA59" s="11"/>
      <c r="WWB59" s="11"/>
      <c r="WWC59" s="11"/>
      <c r="WWD59" s="11"/>
      <c r="WWE59" s="11"/>
      <c r="WWF59" s="11"/>
      <c r="WWG59" s="11"/>
      <c r="WWH59" s="11"/>
      <c r="WWI59" s="11"/>
      <c r="WWJ59" s="11"/>
      <c r="WWK59" s="11"/>
      <c r="WWL59" s="11"/>
      <c r="WWM59" s="11"/>
      <c r="WWN59" s="11"/>
      <c r="WWO59" s="11"/>
      <c r="WWP59" s="11"/>
      <c r="WWQ59" s="11"/>
      <c r="WWR59" s="11"/>
      <c r="WWS59" s="11"/>
      <c r="WWT59" s="11"/>
      <c r="WWU59" s="11"/>
      <c r="WWV59" s="11"/>
      <c r="WWW59" s="11"/>
      <c r="WWX59" s="11"/>
      <c r="WWY59" s="11"/>
      <c r="WWZ59" s="11"/>
      <c r="WXA59" s="11"/>
      <c r="WXB59" s="11"/>
      <c r="WXC59" s="11"/>
      <c r="WXD59" s="11"/>
      <c r="WXE59" s="11"/>
      <c r="WXF59" s="11"/>
      <c r="WXG59" s="11"/>
      <c r="WXH59" s="11"/>
      <c r="WXI59" s="11"/>
      <c r="WXJ59" s="11"/>
      <c r="WXK59" s="11"/>
      <c r="WXL59" s="11"/>
      <c r="WXM59" s="11"/>
      <c r="WXN59" s="11"/>
      <c r="WXO59" s="11"/>
      <c r="WXP59" s="11"/>
      <c r="WXQ59" s="11"/>
      <c r="WXR59" s="11"/>
      <c r="WXS59" s="11"/>
      <c r="WXT59" s="11"/>
      <c r="WXU59" s="11"/>
      <c r="WXV59" s="11"/>
      <c r="WXW59" s="11"/>
      <c r="WXX59" s="11"/>
      <c r="WXY59" s="11"/>
      <c r="WXZ59" s="11"/>
      <c r="WYA59" s="11"/>
      <c r="WYB59" s="11"/>
      <c r="WYC59" s="11"/>
      <c r="WYD59" s="11"/>
      <c r="WYE59" s="11"/>
      <c r="WYF59" s="11"/>
      <c r="WYG59" s="11"/>
      <c r="WYH59" s="11"/>
      <c r="WYI59" s="11"/>
      <c r="WYJ59" s="11"/>
      <c r="WYK59" s="11"/>
      <c r="WYL59" s="11"/>
      <c r="WYM59" s="11"/>
      <c r="WYN59" s="11"/>
      <c r="WYO59" s="11"/>
      <c r="WYP59" s="11"/>
      <c r="WYQ59" s="11"/>
      <c r="WYR59" s="11"/>
      <c r="WYS59" s="11"/>
      <c r="WYT59" s="11"/>
      <c r="WYU59" s="11"/>
      <c r="WYV59" s="11"/>
      <c r="WYW59" s="11"/>
      <c r="WYX59" s="11"/>
      <c r="WYY59" s="11"/>
      <c r="WYZ59" s="11"/>
      <c r="WZA59" s="11"/>
      <c r="WZB59" s="11"/>
      <c r="WZC59" s="11"/>
      <c r="WZD59" s="11"/>
      <c r="WZE59" s="11"/>
      <c r="WZF59" s="11"/>
      <c r="WZG59" s="11"/>
      <c r="WZH59" s="11"/>
      <c r="WZI59" s="11"/>
      <c r="WZJ59" s="11"/>
      <c r="WZK59" s="11"/>
      <c r="WZL59" s="11"/>
      <c r="WZM59" s="11"/>
      <c r="WZN59" s="11"/>
      <c r="WZO59" s="11"/>
      <c r="WZP59" s="11"/>
      <c r="WZQ59" s="11"/>
      <c r="WZR59" s="11"/>
      <c r="WZS59" s="11"/>
      <c r="WZT59" s="11"/>
      <c r="WZU59" s="11"/>
      <c r="WZV59" s="11"/>
      <c r="WZW59" s="11"/>
      <c r="WZX59" s="11"/>
      <c r="WZY59" s="11"/>
      <c r="WZZ59" s="11"/>
      <c r="XAA59" s="11"/>
      <c r="XAB59" s="11"/>
      <c r="XAC59" s="11"/>
      <c r="XAD59" s="11"/>
      <c r="XAE59" s="11"/>
      <c r="XAF59" s="11"/>
      <c r="XAG59" s="11"/>
      <c r="XAH59" s="11"/>
      <c r="XAI59" s="11"/>
      <c r="XAJ59" s="11"/>
      <c r="XAK59" s="11"/>
      <c r="XAL59" s="11"/>
      <c r="XAM59" s="11"/>
      <c r="XAN59" s="11"/>
      <c r="XAO59" s="11"/>
      <c r="XAP59" s="11"/>
      <c r="XAQ59" s="11"/>
      <c r="XAR59" s="11"/>
      <c r="XAS59" s="11"/>
      <c r="XAT59" s="11"/>
      <c r="XAU59" s="11"/>
      <c r="XAV59" s="11"/>
      <c r="XAW59" s="11"/>
      <c r="XAX59" s="11"/>
      <c r="XAY59" s="11"/>
      <c r="XAZ59" s="11"/>
      <c r="XBA59" s="11"/>
      <c r="XBB59" s="11"/>
      <c r="XBC59" s="11"/>
      <c r="XBD59" s="11"/>
      <c r="XBE59" s="11"/>
      <c r="XBF59" s="11"/>
      <c r="XBG59" s="11"/>
      <c r="XBH59" s="11"/>
      <c r="XBI59" s="11"/>
      <c r="XBJ59" s="11"/>
      <c r="XBK59" s="11"/>
      <c r="XBL59" s="11"/>
      <c r="XBM59" s="11"/>
      <c r="XBN59" s="11"/>
      <c r="XBO59" s="11"/>
      <c r="XBP59" s="11"/>
      <c r="XBQ59" s="11"/>
      <c r="XBR59" s="11"/>
      <c r="XBS59" s="11"/>
      <c r="XBT59" s="11"/>
    </row>
    <row r="60" s="2" customFormat="1" ht="76.5" spans="1:16296">
      <c r="A60" s="19">
        <v>54</v>
      </c>
      <c r="B60" s="19" t="s">
        <v>353</v>
      </c>
      <c r="C60" s="19" t="s">
        <v>354</v>
      </c>
      <c r="D60" s="19" t="s">
        <v>182</v>
      </c>
      <c r="E60" s="19" t="s">
        <v>83</v>
      </c>
      <c r="F60" s="19" t="s">
        <v>349</v>
      </c>
      <c r="G60" s="19" t="s">
        <v>355</v>
      </c>
      <c r="H60" s="20" t="s">
        <v>356</v>
      </c>
      <c r="I60" s="19" t="s">
        <v>357</v>
      </c>
      <c r="J60" s="19" t="s">
        <v>357</v>
      </c>
      <c r="K60" s="19" t="s">
        <v>358</v>
      </c>
      <c r="L60" s="19" t="s">
        <v>43</v>
      </c>
      <c r="M60" s="36">
        <v>77</v>
      </c>
      <c r="N60" s="36"/>
      <c r="O60" s="32">
        <f t="shared" si="3"/>
        <v>77</v>
      </c>
      <c r="P60" s="19"/>
      <c r="Q60" s="19">
        <v>77</v>
      </c>
      <c r="R60" s="19"/>
      <c r="S60" s="19"/>
      <c r="T60" s="19"/>
      <c r="U60" s="19"/>
      <c r="V60" s="19"/>
      <c r="W60" s="19"/>
      <c r="X60" s="19"/>
      <c r="Y60" s="19"/>
      <c r="Z60" s="19"/>
      <c r="AA60" s="19"/>
      <c r="AB60" s="19"/>
      <c r="AC60" s="19"/>
      <c r="AD60" s="19"/>
      <c r="AE60" s="19" t="s">
        <v>359</v>
      </c>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c r="XX60" s="11"/>
      <c r="XY60" s="11"/>
      <c r="XZ60" s="11"/>
      <c r="YA60" s="11"/>
      <c r="YB60" s="11"/>
      <c r="YC60" s="11"/>
      <c r="YD60" s="11"/>
      <c r="YE60" s="11"/>
      <c r="YF60" s="11"/>
      <c r="YG60" s="11"/>
      <c r="YH60" s="11"/>
      <c r="YI60" s="11"/>
      <c r="YJ60" s="11"/>
      <c r="YK60" s="11"/>
      <c r="YL60" s="11"/>
      <c r="YM60" s="11"/>
      <c r="YN60" s="11"/>
      <c r="YO60" s="11"/>
      <c r="YP60" s="11"/>
      <c r="YQ60" s="11"/>
      <c r="YR60" s="11"/>
      <c r="YS60" s="11"/>
      <c r="YT60" s="11"/>
      <c r="YU60" s="11"/>
      <c r="YV60" s="11"/>
      <c r="YW60" s="11"/>
      <c r="YX60" s="11"/>
      <c r="YY60" s="11"/>
      <c r="YZ60" s="11"/>
      <c r="ZA60" s="11"/>
      <c r="ZB60" s="11"/>
      <c r="ZC60" s="11"/>
      <c r="ZD60" s="11"/>
      <c r="ZE60" s="11"/>
      <c r="ZF60" s="11"/>
      <c r="ZG60" s="11"/>
      <c r="ZH60" s="11"/>
      <c r="ZI60" s="11"/>
      <c r="ZJ60" s="11"/>
      <c r="ZK60" s="11"/>
      <c r="ZL60" s="11"/>
      <c r="ZM60" s="11"/>
      <c r="ZN60" s="11"/>
      <c r="ZO60" s="11"/>
      <c r="ZP60" s="11"/>
      <c r="ZQ60" s="11"/>
      <c r="ZR60" s="11"/>
      <c r="ZS60" s="11"/>
      <c r="ZT60" s="11"/>
      <c r="ZU60" s="11"/>
      <c r="ZV60" s="11"/>
      <c r="ZW60" s="11"/>
      <c r="ZX60" s="11"/>
      <c r="ZY60" s="11"/>
      <c r="ZZ60" s="11"/>
      <c r="AAA60" s="11"/>
      <c r="AAB60" s="11"/>
      <c r="AAC60" s="11"/>
      <c r="AAD60" s="11"/>
      <c r="AAE60" s="11"/>
      <c r="AAF60" s="11"/>
      <c r="AAG60" s="11"/>
      <c r="AAH60" s="11"/>
      <c r="AAI60" s="11"/>
      <c r="AAJ60" s="11"/>
      <c r="AAK60" s="11"/>
      <c r="AAL60" s="11"/>
      <c r="AAM60" s="11"/>
      <c r="AAN60" s="11"/>
      <c r="AAO60" s="11"/>
      <c r="AAP60" s="11"/>
      <c r="AAQ60" s="11"/>
      <c r="AAR60" s="11"/>
      <c r="AAS60" s="11"/>
      <c r="AAT60" s="11"/>
      <c r="AAU60" s="11"/>
      <c r="AAV60" s="11"/>
      <c r="AAW60" s="11"/>
      <c r="AAX60" s="11"/>
      <c r="AAY60" s="11"/>
      <c r="AAZ60" s="11"/>
      <c r="ABA60" s="11"/>
      <c r="ABB60" s="11"/>
      <c r="ABC60" s="11"/>
      <c r="ABD60" s="11"/>
      <c r="ABE60" s="11"/>
      <c r="ABF60" s="11"/>
      <c r="ABG60" s="11"/>
      <c r="ABH60" s="11"/>
      <c r="ABI60" s="11"/>
      <c r="ABJ60" s="11"/>
      <c r="ABK60" s="11"/>
      <c r="ABL60" s="11"/>
      <c r="ABM60" s="11"/>
      <c r="ABN60" s="11"/>
      <c r="ABO60" s="11"/>
      <c r="ABP60" s="11"/>
      <c r="ABQ60" s="11"/>
      <c r="ABR60" s="11"/>
      <c r="ABS60" s="11"/>
      <c r="ABT60" s="11"/>
      <c r="ABU60" s="11"/>
      <c r="ABV60" s="11"/>
      <c r="ABW60" s="11"/>
      <c r="ABX60" s="11"/>
      <c r="ABY60" s="11"/>
      <c r="ABZ60" s="11"/>
      <c r="ACA60" s="11"/>
      <c r="ACB60" s="11"/>
      <c r="ACC60" s="11"/>
      <c r="ACD60" s="11"/>
      <c r="ACE60" s="11"/>
      <c r="ACF60" s="11"/>
      <c r="ACG60" s="11"/>
      <c r="ACH60" s="11"/>
      <c r="ACI60" s="11"/>
      <c r="ACJ60" s="11"/>
      <c r="ACK60" s="11"/>
      <c r="ACL60" s="11"/>
      <c r="ACM60" s="11"/>
      <c r="ACN60" s="11"/>
      <c r="ACO60" s="11"/>
      <c r="ACP60" s="11"/>
      <c r="ACQ60" s="11"/>
      <c r="ACR60" s="11"/>
      <c r="ACS60" s="11"/>
      <c r="ACT60" s="11"/>
      <c r="ACU60" s="11"/>
      <c r="ACV60" s="11"/>
      <c r="ACW60" s="11"/>
      <c r="ACX60" s="11"/>
      <c r="ACY60" s="11"/>
      <c r="ACZ60" s="11"/>
      <c r="ADA60" s="11"/>
      <c r="ADB60" s="11"/>
      <c r="ADC60" s="11"/>
      <c r="ADD60" s="11"/>
      <c r="ADE60" s="11"/>
      <c r="ADF60" s="11"/>
      <c r="ADG60" s="11"/>
      <c r="ADH60" s="11"/>
      <c r="ADI60" s="11"/>
      <c r="ADJ60" s="11"/>
      <c r="ADK60" s="11"/>
      <c r="ADL60" s="11"/>
      <c r="ADM60" s="11"/>
      <c r="ADN60" s="11"/>
      <c r="ADO60" s="11"/>
      <c r="ADP60" s="11"/>
      <c r="ADQ60" s="11"/>
      <c r="ADR60" s="11"/>
      <c r="ADS60" s="11"/>
      <c r="ADT60" s="11"/>
      <c r="ADU60" s="11"/>
      <c r="ADV60" s="11"/>
      <c r="ADW60" s="11"/>
      <c r="ADX60" s="11"/>
      <c r="ADY60" s="11"/>
      <c r="ADZ60" s="11"/>
      <c r="AEA60" s="11"/>
      <c r="AEB60" s="11"/>
      <c r="AEC60" s="11"/>
      <c r="AED60" s="11"/>
      <c r="AEE60" s="11"/>
      <c r="AEF60" s="11"/>
      <c r="AEG60" s="11"/>
      <c r="AEH60" s="11"/>
      <c r="AEI60" s="11"/>
      <c r="AEJ60" s="11"/>
      <c r="AEK60" s="11"/>
      <c r="AEL60" s="11"/>
      <c r="AEM60" s="11"/>
      <c r="AEN60" s="11"/>
      <c r="AEO60" s="11"/>
      <c r="AEP60" s="11"/>
      <c r="AEQ60" s="11"/>
      <c r="AER60" s="11"/>
      <c r="AES60" s="11"/>
      <c r="AET60" s="11"/>
      <c r="AEU60" s="11"/>
      <c r="AEV60" s="11"/>
      <c r="AEW60" s="11"/>
      <c r="AEX60" s="11"/>
      <c r="AEY60" s="11"/>
      <c r="AEZ60" s="11"/>
      <c r="AFA60" s="11"/>
      <c r="AFB60" s="11"/>
      <c r="AFC60" s="11"/>
      <c r="AFD60" s="11"/>
      <c r="AFE60" s="11"/>
      <c r="AFF60" s="11"/>
      <c r="AFG60" s="11"/>
      <c r="AFH60" s="11"/>
      <c r="AFI60" s="11"/>
      <c r="AFJ60" s="11"/>
      <c r="AFK60" s="11"/>
      <c r="AFL60" s="11"/>
      <c r="AFM60" s="11"/>
      <c r="AFN60" s="11"/>
      <c r="AFO60" s="11"/>
      <c r="AFP60" s="11"/>
      <c r="AFQ60" s="11"/>
      <c r="AFR60" s="11"/>
      <c r="AFS60" s="11"/>
      <c r="AFT60" s="11"/>
      <c r="AFU60" s="11"/>
      <c r="AFV60" s="11"/>
      <c r="AFW60" s="11"/>
      <c r="AFX60" s="11"/>
      <c r="AFY60" s="11"/>
      <c r="AFZ60" s="11"/>
      <c r="AGA60" s="11"/>
      <c r="AGB60" s="11"/>
      <c r="AGC60" s="11"/>
      <c r="AGD60" s="11"/>
      <c r="AGE60" s="11"/>
      <c r="AGF60" s="11"/>
      <c r="AGG60" s="11"/>
      <c r="AGH60" s="11"/>
      <c r="AGI60" s="11"/>
      <c r="AGJ60" s="11"/>
      <c r="AGK60" s="11"/>
      <c r="AGL60" s="11"/>
      <c r="AGM60" s="11"/>
      <c r="AGN60" s="11"/>
      <c r="AGO60" s="11"/>
      <c r="AGP60" s="11"/>
      <c r="AGQ60" s="11"/>
      <c r="AGR60" s="11"/>
      <c r="AGS60" s="11"/>
      <c r="AGT60" s="11"/>
      <c r="AGU60" s="11"/>
      <c r="AGV60" s="11"/>
      <c r="AGW60" s="11"/>
      <c r="AGX60" s="11"/>
      <c r="AGY60" s="11"/>
      <c r="AGZ60" s="11"/>
      <c r="AHA60" s="11"/>
      <c r="AHB60" s="11"/>
      <c r="AHC60" s="11"/>
      <c r="AHD60" s="11"/>
      <c r="AHE60" s="11"/>
      <c r="AHF60" s="11"/>
      <c r="AHG60" s="11"/>
      <c r="AHH60" s="11"/>
      <c r="AHI60" s="11"/>
      <c r="AHJ60" s="11"/>
      <c r="AHK60" s="11"/>
      <c r="AHL60" s="11"/>
      <c r="AHM60" s="11"/>
      <c r="AHN60" s="11"/>
      <c r="AHO60" s="11"/>
      <c r="AHP60" s="11"/>
      <c r="AHQ60" s="11"/>
      <c r="AHR60" s="11"/>
      <c r="AHS60" s="11"/>
      <c r="AHT60" s="11"/>
      <c r="AHU60" s="11"/>
      <c r="AHV60" s="11"/>
      <c r="AHW60" s="11"/>
      <c r="AHX60" s="11"/>
      <c r="AHY60" s="11"/>
      <c r="AHZ60" s="11"/>
      <c r="AIA60" s="11"/>
      <c r="AIB60" s="11"/>
      <c r="AIC60" s="11"/>
      <c r="AID60" s="11"/>
      <c r="AIE60" s="11"/>
      <c r="AIF60" s="11"/>
      <c r="AIG60" s="11"/>
      <c r="AIH60" s="11"/>
      <c r="AII60" s="11"/>
      <c r="AIJ60" s="11"/>
      <c r="AIK60" s="11"/>
      <c r="AIL60" s="11"/>
      <c r="AIM60" s="11"/>
      <c r="AIN60" s="11"/>
      <c r="AIO60" s="11"/>
      <c r="AIP60" s="11"/>
      <c r="AIQ60" s="11"/>
      <c r="AIR60" s="11"/>
      <c r="AIS60" s="11"/>
      <c r="AIT60" s="11"/>
      <c r="AIU60" s="11"/>
      <c r="AIV60" s="11"/>
      <c r="AIW60" s="11"/>
      <c r="AIX60" s="11"/>
      <c r="AIY60" s="11"/>
      <c r="AIZ60" s="11"/>
      <c r="AJA60" s="11"/>
      <c r="AJB60" s="11"/>
      <c r="AJC60" s="11"/>
      <c r="AJD60" s="11"/>
      <c r="AJE60" s="11"/>
      <c r="AJF60" s="11"/>
      <c r="AJG60" s="11"/>
      <c r="AJH60" s="11"/>
      <c r="AJI60" s="11"/>
      <c r="AJJ60" s="11"/>
      <c r="AJK60" s="11"/>
      <c r="AJL60" s="11"/>
      <c r="AJM60" s="11"/>
      <c r="AJN60" s="11"/>
      <c r="AJO60" s="11"/>
      <c r="AJP60" s="11"/>
      <c r="AJQ60" s="11"/>
      <c r="AJR60" s="11"/>
      <c r="AJS60" s="11"/>
      <c r="AJT60" s="11"/>
      <c r="AJU60" s="11"/>
      <c r="AJV60" s="11"/>
      <c r="AJW60" s="11"/>
      <c r="AJX60" s="11"/>
      <c r="AJY60" s="11"/>
      <c r="AJZ60" s="11"/>
      <c r="AKA60" s="11"/>
      <c r="AKB60" s="11"/>
      <c r="AKC60" s="11"/>
      <c r="AKD60" s="11"/>
      <c r="AKE60" s="11"/>
      <c r="AKF60" s="11"/>
      <c r="AKG60" s="11"/>
      <c r="AKH60" s="11"/>
      <c r="AKI60" s="11"/>
      <c r="AKJ60" s="11"/>
      <c r="AKK60" s="11"/>
      <c r="AKL60" s="11"/>
      <c r="AKM60" s="11"/>
      <c r="AKN60" s="11"/>
      <c r="AKO60" s="11"/>
      <c r="AKP60" s="11"/>
      <c r="AKQ60" s="11"/>
      <c r="AKR60" s="11"/>
      <c r="AKS60" s="11"/>
      <c r="AKT60" s="11"/>
      <c r="AKU60" s="11"/>
      <c r="AKV60" s="11"/>
      <c r="AKW60" s="11"/>
      <c r="AKX60" s="11"/>
      <c r="AKY60" s="11"/>
      <c r="AKZ60" s="11"/>
      <c r="ALA60" s="11"/>
      <c r="ALB60" s="11"/>
      <c r="ALC60" s="11"/>
      <c r="ALD60" s="11"/>
      <c r="ALE60" s="11"/>
      <c r="ALF60" s="11"/>
      <c r="ALG60" s="11"/>
      <c r="ALH60" s="11"/>
      <c r="ALI60" s="11"/>
      <c r="ALJ60" s="11"/>
      <c r="ALK60" s="11"/>
      <c r="ALL60" s="11"/>
      <c r="ALM60" s="11"/>
      <c r="ALN60" s="11"/>
      <c r="ALO60" s="11"/>
      <c r="ALP60" s="11"/>
      <c r="ALQ60" s="11"/>
      <c r="ALR60" s="11"/>
      <c r="ALS60" s="11"/>
      <c r="ALT60" s="11"/>
      <c r="ALU60" s="11"/>
      <c r="ALV60" s="11"/>
      <c r="ALW60" s="11"/>
      <c r="ALX60" s="11"/>
      <c r="ALY60" s="11"/>
      <c r="ALZ60" s="11"/>
      <c r="AMA60" s="11"/>
      <c r="AMB60" s="11"/>
      <c r="AMC60" s="11"/>
      <c r="AMD60" s="11"/>
      <c r="AME60" s="11"/>
      <c r="AMF60" s="11"/>
      <c r="AMG60" s="11"/>
      <c r="AMH60" s="11"/>
      <c r="AMI60" s="11"/>
      <c r="AMJ60" s="11"/>
      <c r="AMK60" s="11"/>
      <c r="AML60" s="11"/>
      <c r="AMM60" s="11"/>
      <c r="AMN60" s="11"/>
      <c r="AMO60" s="11"/>
      <c r="AMP60" s="11"/>
      <c r="AMQ60" s="11"/>
      <c r="AMR60" s="11"/>
      <c r="AMS60" s="11"/>
      <c r="AMT60" s="11"/>
      <c r="AMU60" s="11"/>
      <c r="AMV60" s="11"/>
      <c r="AMW60" s="11"/>
      <c r="AMX60" s="11"/>
      <c r="AMY60" s="11"/>
      <c r="AMZ60" s="11"/>
      <c r="ANA60" s="11"/>
      <c r="ANB60" s="11"/>
      <c r="ANC60" s="11"/>
      <c r="AND60" s="11"/>
      <c r="ANE60" s="11"/>
      <c r="ANF60" s="11"/>
      <c r="ANG60" s="11"/>
      <c r="ANH60" s="11"/>
      <c r="ANI60" s="11"/>
      <c r="ANJ60" s="11"/>
      <c r="ANK60" s="11"/>
      <c r="ANL60" s="11"/>
      <c r="ANM60" s="11"/>
      <c r="ANN60" s="11"/>
      <c r="ANO60" s="11"/>
      <c r="ANP60" s="11"/>
      <c r="ANQ60" s="11"/>
      <c r="ANR60" s="11"/>
      <c r="ANS60" s="11"/>
      <c r="ANT60" s="11"/>
      <c r="ANU60" s="11"/>
      <c r="ANV60" s="11"/>
      <c r="ANW60" s="11"/>
      <c r="ANX60" s="11"/>
      <c r="ANY60" s="11"/>
      <c r="ANZ60" s="11"/>
      <c r="AOA60" s="11"/>
      <c r="AOB60" s="11"/>
      <c r="AOC60" s="11"/>
      <c r="AOD60" s="11"/>
      <c r="AOE60" s="11"/>
      <c r="AOF60" s="11"/>
      <c r="AOG60" s="11"/>
      <c r="AOH60" s="11"/>
      <c r="AOI60" s="11"/>
      <c r="AOJ60" s="11"/>
      <c r="AOK60" s="11"/>
      <c r="AOL60" s="11"/>
      <c r="AOM60" s="11"/>
      <c r="AON60" s="11"/>
      <c r="AOO60" s="11"/>
      <c r="AOP60" s="11"/>
      <c r="AOQ60" s="11"/>
      <c r="AOR60" s="11"/>
      <c r="AOS60" s="11"/>
      <c r="AOT60" s="11"/>
      <c r="AOU60" s="11"/>
      <c r="AOV60" s="11"/>
      <c r="AOW60" s="11"/>
      <c r="AOX60" s="11"/>
      <c r="AOY60" s="11"/>
      <c r="AOZ60" s="11"/>
      <c r="APA60" s="11"/>
      <c r="APB60" s="11"/>
      <c r="APC60" s="11"/>
      <c r="APD60" s="11"/>
      <c r="APE60" s="11"/>
      <c r="APF60" s="11"/>
      <c r="APG60" s="11"/>
      <c r="APH60" s="11"/>
      <c r="API60" s="11"/>
      <c r="APJ60" s="11"/>
      <c r="APK60" s="11"/>
      <c r="APL60" s="11"/>
      <c r="APM60" s="11"/>
      <c r="APN60" s="11"/>
      <c r="APO60" s="11"/>
      <c r="APP60" s="11"/>
      <c r="APQ60" s="11"/>
      <c r="APR60" s="11"/>
      <c r="APS60" s="11"/>
      <c r="APT60" s="11"/>
      <c r="APU60" s="11"/>
      <c r="APV60" s="11"/>
      <c r="APW60" s="11"/>
      <c r="APX60" s="11"/>
      <c r="APY60" s="11"/>
      <c r="APZ60" s="11"/>
      <c r="AQA60" s="11"/>
      <c r="AQB60" s="11"/>
      <c r="AQC60" s="11"/>
      <c r="AQD60" s="11"/>
      <c r="AQE60" s="11"/>
      <c r="AQF60" s="11"/>
      <c r="AQG60" s="11"/>
      <c r="AQH60" s="11"/>
      <c r="AQI60" s="11"/>
      <c r="AQJ60" s="11"/>
      <c r="AQK60" s="11"/>
      <c r="AQL60" s="11"/>
      <c r="AQM60" s="11"/>
      <c r="AQN60" s="11"/>
      <c r="AQO60" s="11"/>
      <c r="AQP60" s="11"/>
      <c r="AQQ60" s="11"/>
      <c r="AQR60" s="11"/>
      <c r="AQS60" s="11"/>
      <c r="AQT60" s="11"/>
      <c r="AQU60" s="11"/>
      <c r="AQV60" s="11"/>
      <c r="AQW60" s="11"/>
      <c r="AQX60" s="11"/>
      <c r="AQY60" s="11"/>
      <c r="AQZ60" s="11"/>
      <c r="ARA60" s="11"/>
      <c r="ARB60" s="11"/>
      <c r="ARC60" s="11"/>
      <c r="ARD60" s="11"/>
      <c r="ARE60" s="11"/>
      <c r="ARF60" s="11"/>
      <c r="ARG60" s="11"/>
      <c r="ARH60" s="11"/>
      <c r="ARI60" s="11"/>
      <c r="ARJ60" s="11"/>
      <c r="ARK60" s="11"/>
      <c r="ARL60" s="11"/>
      <c r="ARM60" s="11"/>
      <c r="ARN60" s="11"/>
      <c r="ARO60" s="11"/>
      <c r="ARP60" s="11"/>
      <c r="ARQ60" s="11"/>
      <c r="ARR60" s="11"/>
      <c r="ARS60" s="11"/>
      <c r="ART60" s="11"/>
      <c r="ARU60" s="11"/>
      <c r="ARV60" s="11"/>
      <c r="ARW60" s="11"/>
      <c r="ARX60" s="11"/>
      <c r="ARY60" s="11"/>
      <c r="ARZ60" s="11"/>
      <c r="ASA60" s="11"/>
      <c r="ASB60" s="11"/>
      <c r="ASC60" s="11"/>
      <c r="ASD60" s="11"/>
      <c r="ASE60" s="11"/>
      <c r="ASF60" s="11"/>
      <c r="ASG60" s="11"/>
      <c r="ASH60" s="11"/>
      <c r="ASI60" s="11"/>
      <c r="ASJ60" s="11"/>
      <c r="ASK60" s="11"/>
      <c r="ASL60" s="11"/>
      <c r="ASM60" s="11"/>
      <c r="ASN60" s="11"/>
      <c r="ASO60" s="11"/>
      <c r="ASP60" s="11"/>
      <c r="ASQ60" s="11"/>
      <c r="ASR60" s="11"/>
      <c r="ASS60" s="11"/>
      <c r="AST60" s="11"/>
      <c r="ASU60" s="11"/>
      <c r="ASV60" s="11"/>
      <c r="ASW60" s="11"/>
      <c r="ASX60" s="11"/>
      <c r="ASY60" s="11"/>
      <c r="ASZ60" s="11"/>
      <c r="ATA60" s="11"/>
      <c r="ATB60" s="11"/>
      <c r="ATC60" s="11"/>
      <c r="ATD60" s="11"/>
      <c r="ATE60" s="11"/>
      <c r="ATF60" s="11"/>
      <c r="ATG60" s="11"/>
      <c r="ATH60" s="11"/>
      <c r="ATI60" s="11"/>
      <c r="ATJ60" s="11"/>
      <c r="ATK60" s="11"/>
      <c r="ATL60" s="11"/>
      <c r="ATM60" s="11"/>
      <c r="ATN60" s="11"/>
      <c r="ATO60" s="11"/>
      <c r="ATP60" s="11"/>
      <c r="ATQ60" s="11"/>
      <c r="ATR60" s="11"/>
      <c r="ATS60" s="11"/>
      <c r="ATT60" s="11"/>
      <c r="ATU60" s="11"/>
      <c r="ATV60" s="11"/>
      <c r="ATW60" s="11"/>
      <c r="ATX60" s="11"/>
      <c r="ATY60" s="11"/>
      <c r="ATZ60" s="11"/>
      <c r="AUA60" s="11"/>
      <c r="AUB60" s="11"/>
      <c r="AUC60" s="11"/>
      <c r="AUD60" s="11"/>
      <c r="AUE60" s="11"/>
      <c r="AUF60" s="11"/>
      <c r="AUG60" s="11"/>
      <c r="AUH60" s="11"/>
      <c r="AUI60" s="11"/>
      <c r="AUJ60" s="11"/>
      <c r="AUK60" s="11"/>
      <c r="AUL60" s="11"/>
      <c r="AUM60" s="11"/>
      <c r="AUN60" s="11"/>
      <c r="AUO60" s="11"/>
      <c r="AUP60" s="11"/>
      <c r="AUQ60" s="11"/>
      <c r="AUR60" s="11"/>
      <c r="AUS60" s="11"/>
      <c r="AUT60" s="11"/>
      <c r="AUU60" s="11"/>
      <c r="AUV60" s="11"/>
      <c r="AUW60" s="11"/>
      <c r="AUX60" s="11"/>
      <c r="AUY60" s="11"/>
      <c r="AUZ60" s="11"/>
      <c r="AVA60" s="11"/>
      <c r="AVB60" s="11"/>
      <c r="AVC60" s="11"/>
      <c r="AVD60" s="11"/>
      <c r="AVE60" s="11"/>
      <c r="AVF60" s="11"/>
      <c r="AVG60" s="11"/>
      <c r="AVH60" s="11"/>
      <c r="AVI60" s="11"/>
      <c r="AVJ60" s="11"/>
      <c r="AVK60" s="11"/>
      <c r="AVL60" s="11"/>
      <c r="AVM60" s="11"/>
      <c r="AVN60" s="11"/>
      <c r="AVO60" s="11"/>
      <c r="AVP60" s="11"/>
      <c r="AVQ60" s="11"/>
      <c r="AVR60" s="11"/>
      <c r="AVS60" s="11"/>
      <c r="AVT60" s="11"/>
      <c r="AVU60" s="11"/>
      <c r="AVV60" s="11"/>
      <c r="AVW60" s="11"/>
      <c r="AVX60" s="11"/>
      <c r="AVY60" s="11"/>
      <c r="AVZ60" s="11"/>
      <c r="AWA60" s="11"/>
      <c r="AWB60" s="11"/>
      <c r="AWC60" s="11"/>
      <c r="AWD60" s="11"/>
      <c r="AWE60" s="11"/>
      <c r="AWF60" s="11"/>
      <c r="AWG60" s="11"/>
      <c r="AWH60" s="11"/>
      <c r="AWI60" s="11"/>
      <c r="AWJ60" s="11"/>
      <c r="AWK60" s="11"/>
      <c r="AWL60" s="11"/>
      <c r="AWM60" s="11"/>
      <c r="AWN60" s="11"/>
      <c r="AWO60" s="11"/>
      <c r="AWP60" s="11"/>
      <c r="AWQ60" s="11"/>
      <c r="AWR60" s="11"/>
      <c r="AWS60" s="11"/>
      <c r="AWT60" s="11"/>
      <c r="AWU60" s="11"/>
      <c r="AWV60" s="11"/>
      <c r="AWW60" s="11"/>
      <c r="AWX60" s="11"/>
      <c r="AWY60" s="11"/>
      <c r="AWZ60" s="11"/>
      <c r="AXA60" s="11"/>
      <c r="AXB60" s="11"/>
      <c r="AXC60" s="11"/>
      <c r="AXD60" s="11"/>
      <c r="AXE60" s="11"/>
      <c r="AXF60" s="11"/>
      <c r="AXG60" s="11"/>
      <c r="AXH60" s="11"/>
      <c r="AXI60" s="11"/>
      <c r="AXJ60" s="11"/>
      <c r="AXK60" s="11"/>
      <c r="AXL60" s="11"/>
      <c r="AXM60" s="11"/>
      <c r="AXN60" s="11"/>
      <c r="AXO60" s="11"/>
      <c r="AXP60" s="11"/>
      <c r="AXQ60" s="11"/>
      <c r="AXR60" s="11"/>
      <c r="AXS60" s="11"/>
      <c r="AXT60" s="11"/>
      <c r="AXU60" s="11"/>
      <c r="AXV60" s="11"/>
      <c r="AXW60" s="11"/>
      <c r="AXX60" s="11"/>
      <c r="AXY60" s="11"/>
      <c r="AXZ60" s="11"/>
      <c r="AYA60" s="11"/>
      <c r="AYB60" s="11"/>
      <c r="AYC60" s="11"/>
      <c r="AYD60" s="11"/>
      <c r="AYE60" s="11"/>
      <c r="AYF60" s="11"/>
      <c r="AYG60" s="11"/>
      <c r="AYH60" s="11"/>
      <c r="AYI60" s="11"/>
      <c r="AYJ60" s="11"/>
      <c r="AYK60" s="11"/>
      <c r="AYL60" s="11"/>
      <c r="AYM60" s="11"/>
      <c r="AYN60" s="11"/>
      <c r="AYO60" s="11"/>
      <c r="AYP60" s="11"/>
      <c r="AYQ60" s="11"/>
      <c r="AYR60" s="11"/>
      <c r="AYS60" s="11"/>
      <c r="AYT60" s="11"/>
      <c r="AYU60" s="11"/>
      <c r="AYV60" s="11"/>
      <c r="AYW60" s="11"/>
      <c r="AYX60" s="11"/>
      <c r="AYY60" s="11"/>
      <c r="AYZ60" s="11"/>
      <c r="AZA60" s="11"/>
      <c r="AZB60" s="11"/>
      <c r="AZC60" s="11"/>
      <c r="AZD60" s="11"/>
      <c r="AZE60" s="11"/>
      <c r="AZF60" s="11"/>
      <c r="AZG60" s="11"/>
      <c r="AZH60" s="11"/>
      <c r="AZI60" s="11"/>
      <c r="AZJ60" s="11"/>
      <c r="AZK60" s="11"/>
      <c r="AZL60" s="11"/>
      <c r="AZM60" s="11"/>
      <c r="AZN60" s="11"/>
      <c r="AZO60" s="11"/>
      <c r="AZP60" s="11"/>
      <c r="AZQ60" s="11"/>
      <c r="AZR60" s="11"/>
      <c r="AZS60" s="11"/>
      <c r="AZT60" s="11"/>
      <c r="AZU60" s="11"/>
      <c r="AZV60" s="11"/>
      <c r="AZW60" s="11"/>
      <c r="AZX60" s="11"/>
      <c r="AZY60" s="11"/>
      <c r="AZZ60" s="11"/>
      <c r="BAA60" s="11"/>
      <c r="BAB60" s="11"/>
      <c r="BAC60" s="11"/>
      <c r="BAD60" s="11"/>
      <c r="BAE60" s="11"/>
      <c r="BAF60" s="11"/>
      <c r="BAG60" s="11"/>
      <c r="BAH60" s="11"/>
      <c r="BAI60" s="11"/>
      <c r="BAJ60" s="11"/>
      <c r="BAK60" s="11"/>
      <c r="BAL60" s="11"/>
      <c r="BAM60" s="11"/>
      <c r="BAN60" s="11"/>
      <c r="BAO60" s="11"/>
      <c r="BAP60" s="11"/>
      <c r="BAQ60" s="11"/>
      <c r="BAR60" s="11"/>
      <c r="BAS60" s="11"/>
      <c r="BAT60" s="11"/>
      <c r="BAU60" s="11"/>
      <c r="BAV60" s="11"/>
      <c r="BAW60" s="11"/>
      <c r="BAX60" s="11"/>
      <c r="BAY60" s="11"/>
      <c r="BAZ60" s="11"/>
      <c r="BBA60" s="11"/>
      <c r="BBB60" s="11"/>
      <c r="BBC60" s="11"/>
      <c r="BBD60" s="11"/>
      <c r="BBE60" s="11"/>
      <c r="BBF60" s="11"/>
      <c r="BBG60" s="11"/>
      <c r="BBH60" s="11"/>
      <c r="BBI60" s="11"/>
      <c r="BBJ60" s="11"/>
      <c r="BBK60" s="11"/>
      <c r="BBL60" s="11"/>
      <c r="BBM60" s="11"/>
      <c r="BBN60" s="11"/>
      <c r="BBO60" s="11"/>
      <c r="BBP60" s="11"/>
      <c r="BBQ60" s="11"/>
      <c r="BBR60" s="11"/>
      <c r="BBS60" s="11"/>
      <c r="BBT60" s="11"/>
      <c r="BBU60" s="11"/>
      <c r="BBV60" s="11"/>
      <c r="BBW60" s="11"/>
      <c r="BBX60" s="11"/>
      <c r="BBY60" s="11"/>
      <c r="BBZ60" s="11"/>
      <c r="BCA60" s="11"/>
      <c r="BCB60" s="11"/>
      <c r="BCC60" s="11"/>
      <c r="BCD60" s="11"/>
      <c r="BCE60" s="11"/>
      <c r="BCF60" s="11"/>
      <c r="BCG60" s="11"/>
      <c r="BCH60" s="11"/>
      <c r="BCI60" s="11"/>
      <c r="BCJ60" s="11"/>
      <c r="BCK60" s="11"/>
      <c r="BCL60" s="11"/>
      <c r="BCM60" s="11"/>
      <c r="BCN60" s="11"/>
      <c r="BCO60" s="11"/>
      <c r="BCP60" s="11"/>
      <c r="BCQ60" s="11"/>
      <c r="BCR60" s="11"/>
      <c r="BCS60" s="11"/>
      <c r="BCT60" s="11"/>
      <c r="BCU60" s="11"/>
      <c r="BCV60" s="11"/>
      <c r="BCW60" s="11"/>
      <c r="BCX60" s="11"/>
      <c r="BCY60" s="11"/>
      <c r="BCZ60" s="11"/>
      <c r="BDA60" s="11"/>
      <c r="BDB60" s="11"/>
      <c r="BDC60" s="11"/>
      <c r="BDD60" s="11"/>
      <c r="BDE60" s="11"/>
      <c r="BDF60" s="11"/>
      <c r="BDG60" s="11"/>
      <c r="BDH60" s="11"/>
      <c r="BDI60" s="11"/>
      <c r="BDJ60" s="11"/>
      <c r="BDK60" s="11"/>
      <c r="BDL60" s="11"/>
      <c r="BDM60" s="11"/>
      <c r="BDN60" s="11"/>
      <c r="BDO60" s="11"/>
      <c r="BDP60" s="11"/>
      <c r="BDQ60" s="11"/>
      <c r="BDR60" s="11"/>
      <c r="BDS60" s="11"/>
      <c r="BDT60" s="11"/>
      <c r="BDU60" s="11"/>
      <c r="BDV60" s="11"/>
      <c r="BDW60" s="11"/>
      <c r="BDX60" s="11"/>
      <c r="BDY60" s="11"/>
      <c r="BDZ60" s="11"/>
      <c r="BEA60" s="11"/>
      <c r="BEB60" s="11"/>
      <c r="BEC60" s="11"/>
      <c r="BED60" s="11"/>
      <c r="BEE60" s="11"/>
      <c r="BEF60" s="11"/>
      <c r="BEG60" s="11"/>
      <c r="BEH60" s="11"/>
      <c r="BEI60" s="11"/>
      <c r="BEJ60" s="11"/>
      <c r="BEK60" s="11"/>
      <c r="BEL60" s="11"/>
      <c r="BEM60" s="11"/>
      <c r="BEN60" s="11"/>
      <c r="BEO60" s="11"/>
      <c r="BEP60" s="11"/>
      <c r="BEQ60" s="11"/>
      <c r="BER60" s="11"/>
      <c r="BES60" s="11"/>
      <c r="BET60" s="11"/>
      <c r="BEU60" s="11"/>
      <c r="BEV60" s="11"/>
      <c r="BEW60" s="11"/>
      <c r="BEX60" s="11"/>
      <c r="BEY60" s="11"/>
      <c r="BEZ60" s="11"/>
      <c r="BFA60" s="11"/>
      <c r="BFB60" s="11"/>
      <c r="BFC60" s="11"/>
      <c r="BFD60" s="11"/>
      <c r="BFE60" s="11"/>
      <c r="BFF60" s="11"/>
      <c r="BFG60" s="11"/>
      <c r="BFH60" s="11"/>
      <c r="BFI60" s="11"/>
      <c r="BFJ60" s="11"/>
      <c r="BFK60" s="11"/>
      <c r="BFL60" s="11"/>
      <c r="BFM60" s="11"/>
      <c r="BFN60" s="11"/>
      <c r="BFO60" s="11"/>
      <c r="BFP60" s="11"/>
      <c r="BFQ60" s="11"/>
      <c r="BFR60" s="11"/>
      <c r="BFS60" s="11"/>
      <c r="BFT60" s="11"/>
      <c r="BFU60" s="11"/>
      <c r="BFV60" s="11"/>
      <c r="BFW60" s="11"/>
      <c r="BFX60" s="11"/>
      <c r="BFY60" s="11"/>
      <c r="BFZ60" s="11"/>
      <c r="BGA60" s="11"/>
      <c r="BGB60" s="11"/>
      <c r="BGC60" s="11"/>
      <c r="BGD60" s="11"/>
      <c r="BGE60" s="11"/>
      <c r="BGF60" s="11"/>
      <c r="BGG60" s="11"/>
      <c r="BGH60" s="11"/>
      <c r="BGI60" s="11"/>
      <c r="BGJ60" s="11"/>
      <c r="BGK60" s="11"/>
      <c r="BGL60" s="11"/>
      <c r="BGM60" s="11"/>
      <c r="BGN60" s="11"/>
      <c r="BGO60" s="11"/>
      <c r="BGP60" s="11"/>
      <c r="BGQ60" s="11"/>
      <c r="BGR60" s="11"/>
      <c r="BGS60" s="11"/>
      <c r="BGT60" s="11"/>
      <c r="BGU60" s="11"/>
      <c r="BGV60" s="11"/>
      <c r="BGW60" s="11"/>
      <c r="BGX60" s="11"/>
      <c r="BGY60" s="11"/>
      <c r="BGZ60" s="11"/>
      <c r="BHA60" s="11"/>
      <c r="BHB60" s="11"/>
      <c r="BHC60" s="11"/>
      <c r="BHD60" s="11"/>
      <c r="BHE60" s="11"/>
      <c r="BHF60" s="11"/>
      <c r="BHG60" s="11"/>
      <c r="BHH60" s="11"/>
      <c r="BHI60" s="11"/>
      <c r="BHJ60" s="11"/>
      <c r="BHK60" s="11"/>
      <c r="BHL60" s="11"/>
      <c r="BHM60" s="11"/>
      <c r="BHN60" s="11"/>
      <c r="BHO60" s="11"/>
      <c r="BHP60" s="11"/>
      <c r="BHQ60" s="11"/>
      <c r="BHR60" s="11"/>
      <c r="BHS60" s="11"/>
      <c r="BHT60" s="11"/>
      <c r="BHU60" s="11"/>
      <c r="BHV60" s="11"/>
      <c r="BHW60" s="11"/>
      <c r="BHX60" s="11"/>
      <c r="BHY60" s="11"/>
      <c r="BHZ60" s="11"/>
      <c r="BIA60" s="11"/>
      <c r="BIB60" s="11"/>
      <c r="BIC60" s="11"/>
      <c r="BID60" s="11"/>
      <c r="BIE60" s="11"/>
      <c r="BIF60" s="11"/>
      <c r="BIG60" s="11"/>
      <c r="BIH60" s="11"/>
      <c r="BII60" s="11"/>
      <c r="BIJ60" s="11"/>
      <c r="BIK60" s="11"/>
      <c r="BIL60" s="11"/>
      <c r="BIM60" s="11"/>
      <c r="BIN60" s="11"/>
      <c r="BIO60" s="11"/>
      <c r="BIP60" s="11"/>
      <c r="BIQ60" s="11"/>
      <c r="BIR60" s="11"/>
      <c r="BIS60" s="11"/>
      <c r="BIT60" s="11"/>
      <c r="BIU60" s="11"/>
      <c r="BIV60" s="11"/>
      <c r="BIW60" s="11"/>
      <c r="BIX60" s="11"/>
      <c r="BIY60" s="11"/>
      <c r="BIZ60" s="11"/>
      <c r="BJA60" s="11"/>
      <c r="BJB60" s="11"/>
      <c r="BJC60" s="11"/>
      <c r="BJD60" s="11"/>
      <c r="BJE60" s="11"/>
      <c r="BJF60" s="11"/>
      <c r="BJG60" s="11"/>
      <c r="BJH60" s="11"/>
      <c r="BJI60" s="11"/>
      <c r="BJJ60" s="11"/>
      <c r="BJK60" s="11"/>
      <c r="BJL60" s="11"/>
      <c r="BJM60" s="11"/>
      <c r="BJN60" s="11"/>
      <c r="BJO60" s="11"/>
      <c r="BJP60" s="11"/>
      <c r="BJQ60" s="11"/>
      <c r="BJR60" s="11"/>
      <c r="BJS60" s="11"/>
      <c r="BJT60" s="11"/>
      <c r="BJU60" s="11"/>
      <c r="BJV60" s="11"/>
      <c r="BJW60" s="11"/>
      <c r="BJX60" s="11"/>
      <c r="BJY60" s="11"/>
      <c r="BJZ60" s="11"/>
      <c r="BKA60" s="11"/>
      <c r="BKB60" s="11"/>
      <c r="BKC60" s="11"/>
      <c r="BKD60" s="11"/>
      <c r="BKE60" s="11"/>
      <c r="BKF60" s="11"/>
      <c r="BKG60" s="11"/>
      <c r="BKH60" s="11"/>
      <c r="BKI60" s="11"/>
      <c r="BKJ60" s="11"/>
      <c r="BKK60" s="11"/>
      <c r="BKL60" s="11"/>
      <c r="BKM60" s="11"/>
      <c r="BKN60" s="11"/>
      <c r="BKO60" s="11"/>
      <c r="BKP60" s="11"/>
      <c r="BKQ60" s="11"/>
      <c r="BKR60" s="11"/>
      <c r="BKS60" s="11"/>
      <c r="BKT60" s="11"/>
      <c r="BKU60" s="11"/>
      <c r="BKV60" s="11"/>
      <c r="BKW60" s="11"/>
      <c r="BKX60" s="11"/>
      <c r="BKY60" s="11"/>
      <c r="BKZ60" s="11"/>
      <c r="BLA60" s="11"/>
      <c r="BLB60" s="11"/>
      <c r="BLC60" s="11"/>
      <c r="BLD60" s="11"/>
      <c r="BLE60" s="11"/>
      <c r="BLF60" s="11"/>
      <c r="BLG60" s="11"/>
      <c r="BLH60" s="11"/>
      <c r="BLI60" s="11"/>
      <c r="BLJ60" s="11"/>
      <c r="BLK60" s="11"/>
      <c r="BLL60" s="11"/>
      <c r="BLM60" s="11"/>
      <c r="BLN60" s="11"/>
      <c r="BLO60" s="11"/>
      <c r="BLP60" s="11"/>
      <c r="BLQ60" s="11"/>
      <c r="BLR60" s="11"/>
      <c r="BLS60" s="11"/>
      <c r="BLT60" s="11"/>
      <c r="BLU60" s="11"/>
      <c r="BLV60" s="11"/>
      <c r="BLW60" s="11"/>
      <c r="BLX60" s="11"/>
      <c r="BLY60" s="11"/>
      <c r="BLZ60" s="11"/>
      <c r="BMA60" s="11"/>
      <c r="BMB60" s="11"/>
      <c r="BMC60" s="11"/>
      <c r="BMD60" s="11"/>
      <c r="BME60" s="11"/>
      <c r="BMF60" s="11"/>
      <c r="BMG60" s="11"/>
      <c r="BMH60" s="11"/>
      <c r="BMI60" s="11"/>
      <c r="BMJ60" s="11"/>
      <c r="BMK60" s="11"/>
      <c r="BML60" s="11"/>
      <c r="BMM60" s="11"/>
      <c r="BMN60" s="11"/>
      <c r="BMO60" s="11"/>
      <c r="BMP60" s="11"/>
      <c r="BMQ60" s="11"/>
      <c r="BMR60" s="11"/>
      <c r="BMS60" s="11"/>
      <c r="BMT60" s="11"/>
      <c r="BMU60" s="11"/>
      <c r="BMV60" s="11"/>
      <c r="BMW60" s="11"/>
      <c r="BMX60" s="11"/>
      <c r="BMY60" s="11"/>
      <c r="BMZ60" s="11"/>
      <c r="BNA60" s="11"/>
      <c r="BNB60" s="11"/>
      <c r="BNC60" s="11"/>
      <c r="BND60" s="11"/>
      <c r="BNE60" s="11"/>
      <c r="BNF60" s="11"/>
      <c r="BNG60" s="11"/>
      <c r="BNH60" s="11"/>
      <c r="BNI60" s="11"/>
      <c r="BNJ60" s="11"/>
      <c r="BNK60" s="11"/>
      <c r="BNL60" s="11"/>
      <c r="BNM60" s="11"/>
      <c r="BNN60" s="11"/>
      <c r="BNO60" s="11"/>
      <c r="BNP60" s="11"/>
      <c r="BNQ60" s="11"/>
      <c r="BNR60" s="11"/>
      <c r="BNS60" s="11"/>
      <c r="BNT60" s="11"/>
      <c r="BNU60" s="11"/>
      <c r="BNV60" s="11"/>
      <c r="BNW60" s="11"/>
      <c r="BNX60" s="11"/>
      <c r="BNY60" s="11"/>
      <c r="BNZ60" s="11"/>
      <c r="BOA60" s="11"/>
      <c r="BOB60" s="11"/>
      <c r="BOC60" s="11"/>
      <c r="BOD60" s="11"/>
      <c r="BOE60" s="11"/>
      <c r="BOF60" s="11"/>
      <c r="BOG60" s="11"/>
      <c r="BOH60" s="11"/>
      <c r="BOI60" s="11"/>
      <c r="BOJ60" s="11"/>
      <c r="BOK60" s="11"/>
      <c r="BOL60" s="11"/>
      <c r="BOM60" s="11"/>
      <c r="BON60" s="11"/>
      <c r="BOO60" s="11"/>
      <c r="BOP60" s="11"/>
      <c r="BOQ60" s="11"/>
      <c r="BOR60" s="11"/>
      <c r="BOS60" s="11"/>
      <c r="BOT60" s="11"/>
      <c r="BOU60" s="11"/>
      <c r="BOV60" s="11"/>
      <c r="BOW60" s="11"/>
      <c r="BOX60" s="11"/>
      <c r="BOY60" s="11"/>
      <c r="BOZ60" s="11"/>
      <c r="BPA60" s="11"/>
      <c r="BPB60" s="11"/>
      <c r="BPC60" s="11"/>
      <c r="BPD60" s="11"/>
      <c r="BPE60" s="11"/>
      <c r="BPF60" s="11"/>
      <c r="BPG60" s="11"/>
      <c r="BPH60" s="11"/>
      <c r="BPI60" s="11"/>
      <c r="BPJ60" s="11"/>
      <c r="BPK60" s="11"/>
      <c r="BPL60" s="11"/>
      <c r="BPM60" s="11"/>
      <c r="BPN60" s="11"/>
      <c r="BPO60" s="11"/>
      <c r="BPP60" s="11"/>
      <c r="BPQ60" s="11"/>
      <c r="BPR60" s="11"/>
      <c r="BPS60" s="11"/>
      <c r="BPT60" s="11"/>
      <c r="BPU60" s="11"/>
      <c r="BPV60" s="11"/>
      <c r="BPW60" s="11"/>
      <c r="BPX60" s="11"/>
      <c r="BPY60" s="11"/>
      <c r="BPZ60" s="11"/>
      <c r="BQA60" s="11"/>
      <c r="BQB60" s="11"/>
      <c r="BQC60" s="11"/>
      <c r="BQD60" s="11"/>
      <c r="BQE60" s="11"/>
      <c r="BQF60" s="11"/>
      <c r="BQG60" s="11"/>
      <c r="BQH60" s="11"/>
      <c r="BQI60" s="11"/>
      <c r="BQJ60" s="11"/>
      <c r="BQK60" s="11"/>
      <c r="BQL60" s="11"/>
      <c r="BQM60" s="11"/>
      <c r="BQN60" s="11"/>
      <c r="BQO60" s="11"/>
      <c r="BQP60" s="11"/>
      <c r="BQQ60" s="11"/>
      <c r="BQR60" s="11"/>
      <c r="BQS60" s="11"/>
      <c r="BQT60" s="11"/>
      <c r="BQU60" s="11"/>
      <c r="BQV60" s="11"/>
      <c r="BQW60" s="11"/>
      <c r="BQX60" s="11"/>
      <c r="BQY60" s="11"/>
      <c r="BQZ60" s="11"/>
      <c r="BRA60" s="11"/>
      <c r="BRB60" s="11"/>
      <c r="BRC60" s="11"/>
      <c r="BRD60" s="11"/>
      <c r="BRE60" s="11"/>
      <c r="BRF60" s="11"/>
      <c r="BRG60" s="11"/>
      <c r="BRH60" s="11"/>
      <c r="BRI60" s="11"/>
      <c r="BRJ60" s="11"/>
      <c r="BRK60" s="11"/>
      <c r="BRL60" s="11"/>
      <c r="BRM60" s="11"/>
      <c r="BRN60" s="11"/>
      <c r="BRO60" s="11"/>
      <c r="BRP60" s="11"/>
      <c r="BRQ60" s="11"/>
      <c r="BRR60" s="11"/>
      <c r="BRS60" s="11"/>
      <c r="BRT60" s="11"/>
      <c r="BRU60" s="11"/>
      <c r="BRV60" s="11"/>
      <c r="BRW60" s="11"/>
      <c r="BRX60" s="11"/>
      <c r="BRY60" s="11"/>
      <c r="BRZ60" s="11"/>
      <c r="BSA60" s="11"/>
      <c r="BSB60" s="11"/>
      <c r="BSC60" s="11"/>
      <c r="BSD60" s="11"/>
      <c r="BSE60" s="11"/>
      <c r="BSF60" s="11"/>
      <c r="BSG60" s="11"/>
      <c r="BSH60" s="11"/>
      <c r="BSI60" s="11"/>
      <c r="BSJ60" s="11"/>
      <c r="BSK60" s="11"/>
      <c r="BSL60" s="11"/>
      <c r="BSM60" s="11"/>
      <c r="BSN60" s="11"/>
      <c r="BSO60" s="11"/>
      <c r="BSP60" s="11"/>
      <c r="BSQ60" s="11"/>
      <c r="BSR60" s="11"/>
      <c r="BSS60" s="11"/>
      <c r="BST60" s="11"/>
      <c r="BSU60" s="11"/>
      <c r="BSV60" s="11"/>
      <c r="BSW60" s="11"/>
      <c r="BSX60" s="11"/>
      <c r="BSY60" s="11"/>
      <c r="BSZ60" s="11"/>
      <c r="BTA60" s="11"/>
      <c r="BTB60" s="11"/>
      <c r="BTC60" s="11"/>
      <c r="BTD60" s="11"/>
      <c r="BTE60" s="11"/>
      <c r="BTF60" s="11"/>
      <c r="BTG60" s="11"/>
      <c r="BTH60" s="11"/>
      <c r="BTI60" s="11"/>
      <c r="BTJ60" s="11"/>
      <c r="BTK60" s="11"/>
      <c r="BTL60" s="11"/>
      <c r="BTM60" s="11"/>
      <c r="BTN60" s="11"/>
      <c r="BTO60" s="11"/>
      <c r="BTP60" s="11"/>
      <c r="BTQ60" s="11"/>
      <c r="BTR60" s="11"/>
      <c r="BTS60" s="11"/>
      <c r="BTT60" s="11"/>
      <c r="BTU60" s="11"/>
      <c r="BTV60" s="11"/>
      <c r="BTW60" s="11"/>
      <c r="BTX60" s="11"/>
      <c r="BTY60" s="11"/>
      <c r="BTZ60" s="11"/>
      <c r="BUA60" s="11"/>
      <c r="BUB60" s="11"/>
      <c r="BUC60" s="11"/>
      <c r="BUD60" s="11"/>
      <c r="BUE60" s="11"/>
      <c r="BUF60" s="11"/>
      <c r="BUG60" s="11"/>
      <c r="BUH60" s="11"/>
      <c r="BUI60" s="11"/>
      <c r="BUJ60" s="11"/>
      <c r="BUK60" s="11"/>
      <c r="BUL60" s="11"/>
      <c r="BUM60" s="11"/>
      <c r="BUN60" s="11"/>
      <c r="BUO60" s="11"/>
      <c r="BUP60" s="11"/>
      <c r="BUQ60" s="11"/>
      <c r="BUR60" s="11"/>
      <c r="BUS60" s="11"/>
      <c r="BUT60" s="11"/>
      <c r="BUU60" s="11"/>
      <c r="BUV60" s="11"/>
      <c r="BUW60" s="11"/>
      <c r="BUX60" s="11"/>
      <c r="BUY60" s="11"/>
      <c r="BUZ60" s="11"/>
      <c r="BVA60" s="11"/>
      <c r="BVB60" s="11"/>
      <c r="BVC60" s="11"/>
      <c r="BVD60" s="11"/>
      <c r="BVE60" s="11"/>
      <c r="BVF60" s="11"/>
      <c r="BVG60" s="11"/>
      <c r="BVH60" s="11"/>
      <c r="BVI60" s="11"/>
      <c r="BVJ60" s="11"/>
      <c r="BVK60" s="11"/>
      <c r="BVL60" s="11"/>
      <c r="BVM60" s="11"/>
      <c r="BVN60" s="11"/>
      <c r="BVO60" s="11"/>
      <c r="BVP60" s="11"/>
      <c r="BVQ60" s="11"/>
      <c r="BVR60" s="11"/>
      <c r="BVS60" s="11"/>
      <c r="BVT60" s="11"/>
      <c r="BVU60" s="11"/>
      <c r="BVV60" s="11"/>
      <c r="BVW60" s="11"/>
      <c r="BVX60" s="11"/>
      <c r="BVY60" s="11"/>
      <c r="BVZ60" s="11"/>
      <c r="BWA60" s="11"/>
      <c r="BWB60" s="11"/>
      <c r="BWC60" s="11"/>
      <c r="BWD60" s="11"/>
      <c r="BWE60" s="11"/>
      <c r="BWF60" s="11"/>
      <c r="BWG60" s="11"/>
      <c r="BWH60" s="11"/>
      <c r="BWI60" s="11"/>
      <c r="BWJ60" s="11"/>
      <c r="BWK60" s="11"/>
      <c r="BWL60" s="11"/>
      <c r="BWM60" s="11"/>
      <c r="BWN60" s="11"/>
      <c r="BWO60" s="11"/>
      <c r="BWP60" s="11"/>
      <c r="BWQ60" s="11"/>
      <c r="BWR60" s="11"/>
      <c r="BWS60" s="11"/>
      <c r="BWT60" s="11"/>
      <c r="BWU60" s="11"/>
      <c r="BWV60" s="11"/>
      <c r="BWW60" s="11"/>
      <c r="BWX60" s="11"/>
      <c r="BWY60" s="11"/>
      <c r="BWZ60" s="11"/>
      <c r="BXA60" s="11"/>
      <c r="BXB60" s="11"/>
      <c r="BXC60" s="11"/>
      <c r="BXD60" s="11"/>
      <c r="BXE60" s="11"/>
      <c r="BXF60" s="11"/>
      <c r="BXG60" s="11"/>
      <c r="BXH60" s="11"/>
      <c r="BXI60" s="11"/>
      <c r="BXJ60" s="11"/>
      <c r="BXK60" s="11"/>
      <c r="BXL60" s="11"/>
      <c r="BXM60" s="11"/>
      <c r="BXN60" s="11"/>
      <c r="BXO60" s="11"/>
      <c r="BXP60" s="11"/>
      <c r="BXQ60" s="11"/>
      <c r="BXR60" s="11"/>
      <c r="BXS60" s="11"/>
      <c r="BXT60" s="11"/>
      <c r="BXU60" s="11"/>
      <c r="BXV60" s="11"/>
      <c r="BXW60" s="11"/>
      <c r="BXX60" s="11"/>
      <c r="BXY60" s="11"/>
      <c r="BXZ60" s="11"/>
      <c r="BYA60" s="11"/>
      <c r="BYB60" s="11"/>
      <c r="BYC60" s="11"/>
      <c r="BYD60" s="11"/>
      <c r="BYE60" s="11"/>
      <c r="BYF60" s="11"/>
      <c r="BYG60" s="11"/>
      <c r="BYH60" s="11"/>
      <c r="BYI60" s="11"/>
      <c r="BYJ60" s="11"/>
      <c r="BYK60" s="11"/>
      <c r="BYL60" s="11"/>
      <c r="BYM60" s="11"/>
      <c r="BYN60" s="11"/>
      <c r="BYO60" s="11"/>
      <c r="BYP60" s="11"/>
      <c r="BYQ60" s="11"/>
      <c r="BYR60" s="11"/>
      <c r="BYS60" s="11"/>
      <c r="BYT60" s="11"/>
      <c r="BYU60" s="11"/>
      <c r="BYV60" s="11"/>
      <c r="BYW60" s="11"/>
      <c r="BYX60" s="11"/>
      <c r="BYY60" s="11"/>
      <c r="BYZ60" s="11"/>
      <c r="BZA60" s="11"/>
      <c r="BZB60" s="11"/>
      <c r="BZC60" s="11"/>
      <c r="BZD60" s="11"/>
      <c r="BZE60" s="11"/>
      <c r="BZF60" s="11"/>
      <c r="BZG60" s="11"/>
      <c r="BZH60" s="11"/>
      <c r="BZI60" s="11"/>
      <c r="BZJ60" s="11"/>
      <c r="BZK60" s="11"/>
      <c r="BZL60" s="11"/>
      <c r="BZM60" s="11"/>
      <c r="BZN60" s="11"/>
      <c r="BZO60" s="11"/>
      <c r="BZP60" s="11"/>
      <c r="BZQ60" s="11"/>
      <c r="BZR60" s="11"/>
      <c r="BZS60" s="11"/>
      <c r="BZT60" s="11"/>
      <c r="BZU60" s="11"/>
      <c r="BZV60" s="11"/>
      <c r="BZW60" s="11"/>
      <c r="BZX60" s="11"/>
      <c r="BZY60" s="11"/>
      <c r="BZZ60" s="11"/>
      <c r="CAA60" s="11"/>
      <c r="CAB60" s="11"/>
      <c r="CAC60" s="11"/>
      <c r="CAD60" s="11"/>
      <c r="CAE60" s="11"/>
      <c r="CAF60" s="11"/>
      <c r="CAG60" s="11"/>
      <c r="CAH60" s="11"/>
      <c r="CAI60" s="11"/>
      <c r="CAJ60" s="11"/>
      <c r="CAK60" s="11"/>
      <c r="CAL60" s="11"/>
      <c r="CAM60" s="11"/>
      <c r="CAN60" s="11"/>
      <c r="CAO60" s="11"/>
      <c r="CAP60" s="11"/>
      <c r="CAQ60" s="11"/>
      <c r="CAR60" s="11"/>
      <c r="CAS60" s="11"/>
      <c r="CAT60" s="11"/>
      <c r="CAU60" s="11"/>
      <c r="CAV60" s="11"/>
      <c r="CAW60" s="11"/>
      <c r="CAX60" s="11"/>
      <c r="CAY60" s="11"/>
      <c r="CAZ60" s="11"/>
      <c r="CBA60" s="11"/>
      <c r="CBB60" s="11"/>
      <c r="CBC60" s="11"/>
      <c r="CBD60" s="11"/>
      <c r="CBE60" s="11"/>
      <c r="CBF60" s="11"/>
      <c r="CBG60" s="11"/>
      <c r="CBH60" s="11"/>
      <c r="CBI60" s="11"/>
      <c r="CBJ60" s="11"/>
      <c r="CBK60" s="11"/>
      <c r="CBL60" s="11"/>
      <c r="CBM60" s="11"/>
      <c r="CBN60" s="11"/>
      <c r="CBO60" s="11"/>
      <c r="CBP60" s="11"/>
      <c r="CBQ60" s="11"/>
      <c r="CBR60" s="11"/>
      <c r="CBS60" s="11"/>
      <c r="CBT60" s="11"/>
      <c r="CBU60" s="11"/>
      <c r="CBV60" s="11"/>
      <c r="CBW60" s="11"/>
      <c r="CBX60" s="11"/>
      <c r="CBY60" s="11"/>
      <c r="CBZ60" s="11"/>
      <c r="CCA60" s="11"/>
      <c r="CCB60" s="11"/>
      <c r="CCC60" s="11"/>
      <c r="CCD60" s="11"/>
      <c r="CCE60" s="11"/>
      <c r="CCF60" s="11"/>
      <c r="CCG60" s="11"/>
      <c r="CCH60" s="11"/>
      <c r="CCI60" s="11"/>
      <c r="CCJ60" s="11"/>
      <c r="CCK60" s="11"/>
      <c r="CCL60" s="11"/>
      <c r="CCM60" s="11"/>
      <c r="CCN60" s="11"/>
      <c r="CCO60" s="11"/>
      <c r="CCP60" s="11"/>
      <c r="CCQ60" s="11"/>
      <c r="CCR60" s="11"/>
      <c r="CCS60" s="11"/>
      <c r="CCT60" s="11"/>
      <c r="CCU60" s="11"/>
      <c r="CCV60" s="11"/>
      <c r="CCW60" s="11"/>
      <c r="CCX60" s="11"/>
      <c r="CCY60" s="11"/>
      <c r="CCZ60" s="11"/>
      <c r="CDA60" s="11"/>
      <c r="CDB60" s="11"/>
      <c r="CDC60" s="11"/>
      <c r="CDD60" s="11"/>
      <c r="CDE60" s="11"/>
      <c r="CDF60" s="11"/>
      <c r="CDG60" s="11"/>
      <c r="CDH60" s="11"/>
      <c r="CDI60" s="11"/>
      <c r="CDJ60" s="11"/>
      <c r="CDK60" s="11"/>
      <c r="CDL60" s="11"/>
      <c r="CDM60" s="11"/>
      <c r="CDN60" s="11"/>
      <c r="CDO60" s="11"/>
      <c r="CDP60" s="11"/>
      <c r="CDQ60" s="11"/>
      <c r="CDR60" s="11"/>
      <c r="CDS60" s="11"/>
      <c r="CDT60" s="11"/>
      <c r="CDU60" s="11"/>
      <c r="CDV60" s="11"/>
      <c r="CDW60" s="11"/>
      <c r="CDX60" s="11"/>
      <c r="CDY60" s="11"/>
      <c r="CDZ60" s="11"/>
      <c r="CEA60" s="11"/>
      <c r="CEB60" s="11"/>
      <c r="CEC60" s="11"/>
      <c r="CED60" s="11"/>
      <c r="CEE60" s="11"/>
      <c r="CEF60" s="11"/>
      <c r="CEG60" s="11"/>
      <c r="CEH60" s="11"/>
      <c r="CEI60" s="11"/>
      <c r="CEJ60" s="11"/>
      <c r="CEK60" s="11"/>
      <c r="CEL60" s="11"/>
      <c r="CEM60" s="11"/>
      <c r="CEN60" s="11"/>
      <c r="CEO60" s="11"/>
      <c r="CEP60" s="11"/>
      <c r="CEQ60" s="11"/>
      <c r="CER60" s="11"/>
      <c r="CES60" s="11"/>
      <c r="CET60" s="11"/>
      <c r="CEU60" s="11"/>
      <c r="CEV60" s="11"/>
      <c r="CEW60" s="11"/>
      <c r="CEX60" s="11"/>
      <c r="CEY60" s="11"/>
      <c r="CEZ60" s="11"/>
      <c r="CFA60" s="11"/>
      <c r="CFB60" s="11"/>
      <c r="CFC60" s="11"/>
      <c r="CFD60" s="11"/>
      <c r="CFE60" s="11"/>
      <c r="CFF60" s="11"/>
      <c r="CFG60" s="11"/>
      <c r="CFH60" s="11"/>
      <c r="CFI60" s="11"/>
      <c r="CFJ60" s="11"/>
      <c r="CFK60" s="11"/>
      <c r="CFL60" s="11"/>
      <c r="CFM60" s="11"/>
      <c r="CFN60" s="11"/>
      <c r="CFO60" s="11"/>
      <c r="CFP60" s="11"/>
      <c r="CFQ60" s="11"/>
      <c r="CFR60" s="11"/>
      <c r="CFS60" s="11"/>
      <c r="CFT60" s="11"/>
      <c r="CFU60" s="11"/>
      <c r="CFV60" s="11"/>
      <c r="CFW60" s="11"/>
      <c r="CFX60" s="11"/>
      <c r="CFY60" s="11"/>
      <c r="CFZ60" s="11"/>
      <c r="CGA60" s="11"/>
      <c r="CGB60" s="11"/>
      <c r="CGC60" s="11"/>
      <c r="CGD60" s="11"/>
      <c r="CGE60" s="11"/>
      <c r="CGF60" s="11"/>
      <c r="CGG60" s="11"/>
      <c r="CGH60" s="11"/>
      <c r="CGI60" s="11"/>
      <c r="CGJ60" s="11"/>
      <c r="CGK60" s="11"/>
      <c r="CGL60" s="11"/>
      <c r="CGM60" s="11"/>
      <c r="CGN60" s="11"/>
      <c r="CGO60" s="11"/>
      <c r="CGP60" s="11"/>
      <c r="CGQ60" s="11"/>
      <c r="CGR60" s="11"/>
      <c r="CGS60" s="11"/>
      <c r="CGT60" s="11"/>
      <c r="CGU60" s="11"/>
      <c r="CGV60" s="11"/>
      <c r="CGW60" s="11"/>
      <c r="CGX60" s="11"/>
      <c r="CGY60" s="11"/>
      <c r="CGZ60" s="11"/>
      <c r="CHA60" s="11"/>
      <c r="CHB60" s="11"/>
      <c r="CHC60" s="11"/>
      <c r="CHD60" s="11"/>
      <c r="CHE60" s="11"/>
      <c r="CHF60" s="11"/>
      <c r="CHG60" s="11"/>
      <c r="CHH60" s="11"/>
      <c r="CHI60" s="11"/>
      <c r="CHJ60" s="11"/>
      <c r="CHK60" s="11"/>
      <c r="CHL60" s="11"/>
      <c r="CHM60" s="11"/>
      <c r="CHN60" s="11"/>
      <c r="CHO60" s="11"/>
      <c r="CHP60" s="11"/>
      <c r="CHQ60" s="11"/>
      <c r="CHR60" s="11"/>
      <c r="CHS60" s="11"/>
      <c r="CHT60" s="11"/>
      <c r="CHU60" s="11"/>
      <c r="CHV60" s="11"/>
      <c r="CHW60" s="11"/>
      <c r="CHX60" s="11"/>
      <c r="CHY60" s="11"/>
      <c r="CHZ60" s="11"/>
      <c r="CIA60" s="11"/>
      <c r="CIB60" s="11"/>
      <c r="CIC60" s="11"/>
      <c r="CID60" s="11"/>
      <c r="CIE60" s="11"/>
      <c r="CIF60" s="11"/>
      <c r="CIG60" s="11"/>
      <c r="CIH60" s="11"/>
      <c r="CII60" s="11"/>
      <c r="CIJ60" s="11"/>
      <c r="CIK60" s="11"/>
      <c r="CIL60" s="11"/>
      <c r="CIM60" s="11"/>
      <c r="CIN60" s="11"/>
      <c r="CIO60" s="11"/>
      <c r="CIP60" s="11"/>
      <c r="CIQ60" s="11"/>
      <c r="CIR60" s="11"/>
      <c r="CIS60" s="11"/>
      <c r="CIT60" s="11"/>
      <c r="CIU60" s="11"/>
      <c r="CIV60" s="11"/>
      <c r="CIW60" s="11"/>
      <c r="CIX60" s="11"/>
      <c r="CIY60" s="11"/>
      <c r="CIZ60" s="11"/>
      <c r="CJA60" s="11"/>
      <c r="CJB60" s="11"/>
      <c r="CJC60" s="11"/>
      <c r="CJD60" s="11"/>
      <c r="CJE60" s="11"/>
      <c r="CJF60" s="11"/>
      <c r="CJG60" s="11"/>
      <c r="CJH60" s="11"/>
      <c r="CJI60" s="11"/>
      <c r="CJJ60" s="11"/>
      <c r="CJK60" s="11"/>
      <c r="CJL60" s="11"/>
      <c r="CJM60" s="11"/>
      <c r="CJN60" s="11"/>
      <c r="CJO60" s="11"/>
      <c r="CJP60" s="11"/>
      <c r="CJQ60" s="11"/>
      <c r="CJR60" s="11"/>
      <c r="CJS60" s="11"/>
      <c r="CJT60" s="11"/>
      <c r="CJU60" s="11"/>
      <c r="CJV60" s="11"/>
      <c r="CJW60" s="11"/>
      <c r="CJX60" s="11"/>
      <c r="CJY60" s="11"/>
      <c r="CJZ60" s="11"/>
      <c r="CKA60" s="11"/>
      <c r="CKB60" s="11"/>
      <c r="CKC60" s="11"/>
      <c r="CKD60" s="11"/>
      <c r="CKE60" s="11"/>
      <c r="CKF60" s="11"/>
      <c r="CKG60" s="11"/>
      <c r="CKH60" s="11"/>
      <c r="CKI60" s="11"/>
      <c r="CKJ60" s="11"/>
      <c r="CKK60" s="11"/>
      <c r="CKL60" s="11"/>
      <c r="CKM60" s="11"/>
      <c r="CKN60" s="11"/>
      <c r="CKO60" s="11"/>
      <c r="CKP60" s="11"/>
      <c r="CKQ60" s="11"/>
      <c r="CKR60" s="11"/>
      <c r="CKS60" s="11"/>
      <c r="CKT60" s="11"/>
      <c r="CKU60" s="11"/>
      <c r="CKV60" s="11"/>
      <c r="CKW60" s="11"/>
      <c r="CKX60" s="11"/>
      <c r="CKY60" s="11"/>
      <c r="CKZ60" s="11"/>
      <c r="CLA60" s="11"/>
      <c r="CLB60" s="11"/>
      <c r="CLC60" s="11"/>
      <c r="CLD60" s="11"/>
      <c r="CLE60" s="11"/>
      <c r="CLF60" s="11"/>
      <c r="CLG60" s="11"/>
      <c r="CLH60" s="11"/>
      <c r="CLI60" s="11"/>
      <c r="CLJ60" s="11"/>
      <c r="CLK60" s="11"/>
      <c r="CLL60" s="11"/>
      <c r="CLM60" s="11"/>
      <c r="CLN60" s="11"/>
      <c r="CLO60" s="11"/>
      <c r="CLP60" s="11"/>
      <c r="CLQ60" s="11"/>
      <c r="CLR60" s="11"/>
      <c r="CLS60" s="11"/>
      <c r="CLT60" s="11"/>
      <c r="CLU60" s="11"/>
      <c r="CLV60" s="11"/>
      <c r="CLW60" s="11"/>
      <c r="CLX60" s="11"/>
      <c r="CLY60" s="11"/>
      <c r="CLZ60" s="11"/>
      <c r="CMA60" s="11"/>
      <c r="CMB60" s="11"/>
      <c r="CMC60" s="11"/>
      <c r="CMD60" s="11"/>
      <c r="CME60" s="11"/>
      <c r="CMF60" s="11"/>
      <c r="CMG60" s="11"/>
      <c r="CMH60" s="11"/>
      <c r="CMI60" s="11"/>
      <c r="CMJ60" s="11"/>
      <c r="CMK60" s="11"/>
      <c r="CML60" s="11"/>
      <c r="CMM60" s="11"/>
      <c r="CMN60" s="11"/>
      <c r="CMO60" s="11"/>
      <c r="CMP60" s="11"/>
      <c r="CMQ60" s="11"/>
      <c r="CMR60" s="11"/>
      <c r="CMS60" s="11"/>
      <c r="CMT60" s="11"/>
      <c r="CMU60" s="11"/>
      <c r="CMV60" s="11"/>
      <c r="CMW60" s="11"/>
      <c r="CMX60" s="11"/>
      <c r="CMY60" s="11"/>
      <c r="CMZ60" s="11"/>
      <c r="CNA60" s="11"/>
      <c r="CNB60" s="11"/>
      <c r="CNC60" s="11"/>
      <c r="CND60" s="11"/>
      <c r="CNE60" s="11"/>
      <c r="CNF60" s="11"/>
      <c r="CNG60" s="11"/>
      <c r="CNH60" s="11"/>
      <c r="CNI60" s="11"/>
      <c r="CNJ60" s="11"/>
      <c r="CNK60" s="11"/>
      <c r="CNL60" s="11"/>
      <c r="CNM60" s="11"/>
      <c r="CNN60" s="11"/>
      <c r="CNO60" s="11"/>
      <c r="CNP60" s="11"/>
      <c r="CNQ60" s="11"/>
      <c r="CNR60" s="11"/>
      <c r="CNS60" s="11"/>
      <c r="CNT60" s="11"/>
      <c r="CNU60" s="11"/>
      <c r="CNV60" s="11"/>
      <c r="CNW60" s="11"/>
      <c r="CNX60" s="11"/>
      <c r="CNY60" s="11"/>
      <c r="CNZ60" s="11"/>
      <c r="COA60" s="11"/>
      <c r="COB60" s="11"/>
      <c r="COC60" s="11"/>
      <c r="COD60" s="11"/>
      <c r="COE60" s="11"/>
      <c r="COF60" s="11"/>
      <c r="COG60" s="11"/>
      <c r="COH60" s="11"/>
      <c r="COI60" s="11"/>
      <c r="COJ60" s="11"/>
      <c r="COK60" s="11"/>
      <c r="COL60" s="11"/>
      <c r="COM60" s="11"/>
      <c r="CON60" s="11"/>
      <c r="COO60" s="11"/>
      <c r="COP60" s="11"/>
      <c r="COQ60" s="11"/>
      <c r="COR60" s="11"/>
      <c r="COS60" s="11"/>
      <c r="COT60" s="11"/>
      <c r="COU60" s="11"/>
      <c r="COV60" s="11"/>
      <c r="COW60" s="11"/>
      <c r="COX60" s="11"/>
      <c r="COY60" s="11"/>
      <c r="COZ60" s="11"/>
      <c r="CPA60" s="11"/>
      <c r="CPB60" s="11"/>
      <c r="CPC60" s="11"/>
      <c r="CPD60" s="11"/>
      <c r="CPE60" s="11"/>
      <c r="CPF60" s="11"/>
      <c r="CPG60" s="11"/>
      <c r="CPH60" s="11"/>
      <c r="CPI60" s="11"/>
      <c r="CPJ60" s="11"/>
      <c r="CPK60" s="11"/>
      <c r="CPL60" s="11"/>
      <c r="CPM60" s="11"/>
      <c r="CPN60" s="11"/>
      <c r="CPO60" s="11"/>
      <c r="CPP60" s="11"/>
      <c r="CPQ60" s="11"/>
      <c r="CPR60" s="11"/>
      <c r="CPS60" s="11"/>
      <c r="CPT60" s="11"/>
      <c r="CPU60" s="11"/>
      <c r="CPV60" s="11"/>
      <c r="CPW60" s="11"/>
      <c r="CPX60" s="11"/>
      <c r="CPY60" s="11"/>
      <c r="CPZ60" s="11"/>
      <c r="CQA60" s="11"/>
      <c r="CQB60" s="11"/>
      <c r="CQC60" s="11"/>
      <c r="CQD60" s="11"/>
      <c r="CQE60" s="11"/>
      <c r="CQF60" s="11"/>
      <c r="CQG60" s="11"/>
      <c r="CQH60" s="11"/>
      <c r="CQI60" s="11"/>
      <c r="CQJ60" s="11"/>
      <c r="CQK60" s="11"/>
      <c r="CQL60" s="11"/>
      <c r="CQM60" s="11"/>
      <c r="CQN60" s="11"/>
      <c r="CQO60" s="11"/>
      <c r="CQP60" s="11"/>
      <c r="CQQ60" s="11"/>
      <c r="CQR60" s="11"/>
      <c r="CQS60" s="11"/>
      <c r="CQT60" s="11"/>
      <c r="CQU60" s="11"/>
      <c r="CQV60" s="11"/>
      <c r="CQW60" s="11"/>
      <c r="CQX60" s="11"/>
      <c r="CQY60" s="11"/>
      <c r="CQZ60" s="11"/>
      <c r="CRA60" s="11"/>
      <c r="CRB60" s="11"/>
      <c r="CRC60" s="11"/>
      <c r="CRD60" s="11"/>
      <c r="CRE60" s="11"/>
      <c r="CRF60" s="11"/>
      <c r="CRG60" s="11"/>
      <c r="CRH60" s="11"/>
      <c r="CRI60" s="11"/>
      <c r="CRJ60" s="11"/>
      <c r="CRK60" s="11"/>
      <c r="CRL60" s="11"/>
      <c r="CRM60" s="11"/>
      <c r="CRN60" s="11"/>
      <c r="CRO60" s="11"/>
      <c r="CRP60" s="11"/>
      <c r="CRQ60" s="11"/>
      <c r="CRR60" s="11"/>
      <c r="CRS60" s="11"/>
      <c r="CRT60" s="11"/>
      <c r="CRU60" s="11"/>
      <c r="CRV60" s="11"/>
      <c r="CRW60" s="11"/>
      <c r="CRX60" s="11"/>
      <c r="CRY60" s="11"/>
      <c r="CRZ60" s="11"/>
      <c r="CSA60" s="11"/>
      <c r="CSB60" s="11"/>
      <c r="CSC60" s="11"/>
      <c r="CSD60" s="11"/>
      <c r="CSE60" s="11"/>
      <c r="CSF60" s="11"/>
      <c r="CSG60" s="11"/>
      <c r="CSH60" s="11"/>
      <c r="CSI60" s="11"/>
      <c r="CSJ60" s="11"/>
      <c r="CSK60" s="11"/>
      <c r="CSL60" s="11"/>
      <c r="CSM60" s="11"/>
      <c r="CSN60" s="11"/>
      <c r="CSO60" s="11"/>
      <c r="CSP60" s="11"/>
      <c r="CSQ60" s="11"/>
      <c r="CSR60" s="11"/>
      <c r="CSS60" s="11"/>
      <c r="CST60" s="11"/>
      <c r="CSU60" s="11"/>
      <c r="CSV60" s="11"/>
      <c r="CSW60" s="11"/>
      <c r="CSX60" s="11"/>
      <c r="CSY60" s="11"/>
      <c r="CSZ60" s="11"/>
      <c r="CTA60" s="11"/>
      <c r="CTB60" s="11"/>
      <c r="CTC60" s="11"/>
      <c r="CTD60" s="11"/>
      <c r="CTE60" s="11"/>
      <c r="CTF60" s="11"/>
      <c r="CTG60" s="11"/>
      <c r="CTH60" s="11"/>
      <c r="CTI60" s="11"/>
      <c r="CTJ60" s="11"/>
      <c r="CTK60" s="11"/>
      <c r="CTL60" s="11"/>
      <c r="CTM60" s="11"/>
      <c r="CTN60" s="11"/>
      <c r="CTO60" s="11"/>
      <c r="CTP60" s="11"/>
      <c r="CTQ60" s="11"/>
      <c r="CTR60" s="11"/>
      <c r="CTS60" s="11"/>
      <c r="CTT60" s="11"/>
      <c r="CTU60" s="11"/>
      <c r="CTV60" s="11"/>
      <c r="CTW60" s="11"/>
      <c r="CTX60" s="11"/>
      <c r="CTY60" s="11"/>
      <c r="CTZ60" s="11"/>
      <c r="CUA60" s="11"/>
      <c r="CUB60" s="11"/>
      <c r="CUC60" s="11"/>
      <c r="CUD60" s="11"/>
      <c r="CUE60" s="11"/>
      <c r="CUF60" s="11"/>
      <c r="CUG60" s="11"/>
      <c r="CUH60" s="11"/>
      <c r="CUI60" s="11"/>
      <c r="CUJ60" s="11"/>
      <c r="CUK60" s="11"/>
      <c r="CUL60" s="11"/>
      <c r="CUM60" s="11"/>
      <c r="CUN60" s="11"/>
      <c r="CUO60" s="11"/>
      <c r="CUP60" s="11"/>
      <c r="CUQ60" s="11"/>
      <c r="CUR60" s="11"/>
      <c r="CUS60" s="11"/>
      <c r="CUT60" s="11"/>
      <c r="CUU60" s="11"/>
      <c r="CUV60" s="11"/>
      <c r="CUW60" s="11"/>
      <c r="CUX60" s="11"/>
      <c r="CUY60" s="11"/>
      <c r="CUZ60" s="11"/>
      <c r="CVA60" s="11"/>
      <c r="CVB60" s="11"/>
      <c r="CVC60" s="11"/>
      <c r="CVD60" s="11"/>
      <c r="CVE60" s="11"/>
      <c r="CVF60" s="11"/>
      <c r="CVG60" s="11"/>
      <c r="CVH60" s="11"/>
      <c r="CVI60" s="11"/>
      <c r="CVJ60" s="11"/>
      <c r="CVK60" s="11"/>
      <c r="CVL60" s="11"/>
      <c r="CVM60" s="11"/>
      <c r="CVN60" s="11"/>
      <c r="CVO60" s="11"/>
      <c r="CVP60" s="11"/>
      <c r="CVQ60" s="11"/>
      <c r="CVR60" s="11"/>
      <c r="CVS60" s="11"/>
      <c r="CVT60" s="11"/>
      <c r="CVU60" s="11"/>
      <c r="CVV60" s="11"/>
      <c r="CVW60" s="11"/>
      <c r="CVX60" s="11"/>
      <c r="CVY60" s="11"/>
      <c r="CVZ60" s="11"/>
      <c r="CWA60" s="11"/>
      <c r="CWB60" s="11"/>
      <c r="CWC60" s="11"/>
      <c r="CWD60" s="11"/>
      <c r="CWE60" s="11"/>
      <c r="CWF60" s="11"/>
      <c r="CWG60" s="11"/>
      <c r="CWH60" s="11"/>
      <c r="CWI60" s="11"/>
      <c r="CWJ60" s="11"/>
      <c r="CWK60" s="11"/>
      <c r="CWL60" s="11"/>
      <c r="CWM60" s="11"/>
      <c r="CWN60" s="11"/>
      <c r="CWO60" s="11"/>
      <c r="CWP60" s="11"/>
      <c r="CWQ60" s="11"/>
      <c r="CWR60" s="11"/>
      <c r="CWS60" s="11"/>
      <c r="CWT60" s="11"/>
      <c r="CWU60" s="11"/>
      <c r="CWV60" s="11"/>
      <c r="CWW60" s="11"/>
      <c r="CWX60" s="11"/>
      <c r="CWY60" s="11"/>
      <c r="CWZ60" s="11"/>
      <c r="CXA60" s="11"/>
      <c r="CXB60" s="11"/>
      <c r="CXC60" s="11"/>
      <c r="CXD60" s="11"/>
      <c r="CXE60" s="11"/>
      <c r="CXF60" s="11"/>
      <c r="CXG60" s="11"/>
      <c r="CXH60" s="11"/>
      <c r="CXI60" s="11"/>
      <c r="CXJ60" s="11"/>
      <c r="CXK60" s="11"/>
      <c r="CXL60" s="11"/>
      <c r="CXM60" s="11"/>
      <c r="CXN60" s="11"/>
      <c r="CXO60" s="11"/>
      <c r="CXP60" s="11"/>
      <c r="CXQ60" s="11"/>
      <c r="CXR60" s="11"/>
      <c r="CXS60" s="11"/>
      <c r="CXT60" s="11"/>
      <c r="CXU60" s="11"/>
      <c r="CXV60" s="11"/>
      <c r="CXW60" s="11"/>
      <c r="CXX60" s="11"/>
      <c r="CXY60" s="11"/>
      <c r="CXZ60" s="11"/>
      <c r="CYA60" s="11"/>
      <c r="CYB60" s="11"/>
      <c r="CYC60" s="11"/>
      <c r="CYD60" s="11"/>
      <c r="CYE60" s="11"/>
      <c r="CYF60" s="11"/>
      <c r="CYG60" s="11"/>
      <c r="CYH60" s="11"/>
      <c r="CYI60" s="11"/>
      <c r="CYJ60" s="11"/>
      <c r="CYK60" s="11"/>
      <c r="CYL60" s="11"/>
      <c r="CYM60" s="11"/>
      <c r="CYN60" s="11"/>
      <c r="CYO60" s="11"/>
      <c r="CYP60" s="11"/>
      <c r="CYQ60" s="11"/>
      <c r="CYR60" s="11"/>
      <c r="CYS60" s="11"/>
      <c r="CYT60" s="11"/>
      <c r="CYU60" s="11"/>
      <c r="CYV60" s="11"/>
      <c r="CYW60" s="11"/>
      <c r="CYX60" s="11"/>
      <c r="CYY60" s="11"/>
      <c r="CYZ60" s="11"/>
      <c r="CZA60" s="11"/>
      <c r="CZB60" s="11"/>
      <c r="CZC60" s="11"/>
      <c r="CZD60" s="11"/>
      <c r="CZE60" s="11"/>
      <c r="CZF60" s="11"/>
      <c r="CZG60" s="11"/>
      <c r="CZH60" s="11"/>
      <c r="CZI60" s="11"/>
      <c r="CZJ60" s="11"/>
      <c r="CZK60" s="11"/>
      <c r="CZL60" s="11"/>
      <c r="CZM60" s="11"/>
      <c r="CZN60" s="11"/>
      <c r="CZO60" s="11"/>
      <c r="CZP60" s="11"/>
      <c r="CZQ60" s="11"/>
      <c r="CZR60" s="11"/>
      <c r="CZS60" s="11"/>
      <c r="CZT60" s="11"/>
      <c r="CZU60" s="11"/>
      <c r="CZV60" s="11"/>
      <c r="CZW60" s="11"/>
      <c r="CZX60" s="11"/>
      <c r="CZY60" s="11"/>
      <c r="CZZ60" s="11"/>
      <c r="DAA60" s="11"/>
      <c r="DAB60" s="11"/>
      <c r="DAC60" s="11"/>
      <c r="DAD60" s="11"/>
      <c r="DAE60" s="11"/>
      <c r="DAF60" s="11"/>
      <c r="DAG60" s="11"/>
      <c r="DAH60" s="11"/>
      <c r="DAI60" s="11"/>
      <c r="DAJ60" s="11"/>
      <c r="DAK60" s="11"/>
      <c r="DAL60" s="11"/>
      <c r="DAM60" s="11"/>
      <c r="DAN60" s="11"/>
      <c r="DAO60" s="11"/>
      <c r="DAP60" s="11"/>
      <c r="DAQ60" s="11"/>
      <c r="DAR60" s="11"/>
      <c r="DAS60" s="11"/>
      <c r="DAT60" s="11"/>
      <c r="DAU60" s="11"/>
      <c r="DAV60" s="11"/>
      <c r="DAW60" s="11"/>
      <c r="DAX60" s="11"/>
      <c r="DAY60" s="11"/>
      <c r="DAZ60" s="11"/>
      <c r="DBA60" s="11"/>
      <c r="DBB60" s="11"/>
      <c r="DBC60" s="11"/>
      <c r="DBD60" s="11"/>
      <c r="DBE60" s="11"/>
      <c r="DBF60" s="11"/>
      <c r="DBG60" s="11"/>
      <c r="DBH60" s="11"/>
      <c r="DBI60" s="11"/>
      <c r="DBJ60" s="11"/>
      <c r="DBK60" s="11"/>
      <c r="DBL60" s="11"/>
      <c r="DBM60" s="11"/>
      <c r="DBN60" s="11"/>
      <c r="DBO60" s="11"/>
      <c r="DBP60" s="11"/>
      <c r="DBQ60" s="11"/>
      <c r="DBR60" s="11"/>
      <c r="DBS60" s="11"/>
      <c r="DBT60" s="11"/>
      <c r="DBU60" s="11"/>
      <c r="DBV60" s="11"/>
      <c r="DBW60" s="11"/>
      <c r="DBX60" s="11"/>
      <c r="DBY60" s="11"/>
      <c r="DBZ60" s="11"/>
      <c r="DCA60" s="11"/>
      <c r="DCB60" s="11"/>
      <c r="DCC60" s="11"/>
      <c r="DCD60" s="11"/>
      <c r="DCE60" s="11"/>
      <c r="DCF60" s="11"/>
      <c r="DCG60" s="11"/>
      <c r="DCH60" s="11"/>
      <c r="DCI60" s="11"/>
      <c r="DCJ60" s="11"/>
      <c r="DCK60" s="11"/>
      <c r="DCL60" s="11"/>
      <c r="DCM60" s="11"/>
      <c r="DCN60" s="11"/>
      <c r="DCO60" s="11"/>
      <c r="DCP60" s="11"/>
      <c r="DCQ60" s="11"/>
      <c r="DCR60" s="11"/>
      <c r="DCS60" s="11"/>
      <c r="DCT60" s="11"/>
      <c r="DCU60" s="11"/>
      <c r="DCV60" s="11"/>
      <c r="DCW60" s="11"/>
      <c r="DCX60" s="11"/>
      <c r="DCY60" s="11"/>
      <c r="DCZ60" s="11"/>
      <c r="DDA60" s="11"/>
      <c r="DDB60" s="11"/>
      <c r="DDC60" s="11"/>
      <c r="DDD60" s="11"/>
      <c r="DDE60" s="11"/>
      <c r="DDF60" s="11"/>
      <c r="DDG60" s="11"/>
      <c r="DDH60" s="11"/>
      <c r="DDI60" s="11"/>
      <c r="DDJ60" s="11"/>
      <c r="DDK60" s="11"/>
      <c r="DDL60" s="11"/>
      <c r="DDM60" s="11"/>
      <c r="DDN60" s="11"/>
      <c r="DDO60" s="11"/>
      <c r="DDP60" s="11"/>
      <c r="DDQ60" s="11"/>
      <c r="DDR60" s="11"/>
      <c r="DDS60" s="11"/>
      <c r="DDT60" s="11"/>
      <c r="DDU60" s="11"/>
      <c r="DDV60" s="11"/>
      <c r="DDW60" s="11"/>
      <c r="DDX60" s="11"/>
      <c r="DDY60" s="11"/>
      <c r="DDZ60" s="11"/>
      <c r="DEA60" s="11"/>
      <c r="DEB60" s="11"/>
      <c r="DEC60" s="11"/>
      <c r="DED60" s="11"/>
      <c r="DEE60" s="11"/>
      <c r="DEF60" s="11"/>
      <c r="DEG60" s="11"/>
      <c r="DEH60" s="11"/>
      <c r="DEI60" s="11"/>
      <c r="DEJ60" s="11"/>
      <c r="DEK60" s="11"/>
      <c r="DEL60" s="11"/>
      <c r="DEM60" s="11"/>
      <c r="DEN60" s="11"/>
      <c r="DEO60" s="11"/>
      <c r="DEP60" s="11"/>
      <c r="DEQ60" s="11"/>
      <c r="DER60" s="11"/>
      <c r="DES60" s="11"/>
      <c r="DET60" s="11"/>
      <c r="DEU60" s="11"/>
      <c r="DEV60" s="11"/>
      <c r="DEW60" s="11"/>
      <c r="DEX60" s="11"/>
      <c r="DEY60" s="11"/>
      <c r="DEZ60" s="11"/>
      <c r="DFA60" s="11"/>
      <c r="DFB60" s="11"/>
      <c r="DFC60" s="11"/>
      <c r="DFD60" s="11"/>
      <c r="DFE60" s="11"/>
      <c r="DFF60" s="11"/>
      <c r="DFG60" s="11"/>
      <c r="DFH60" s="11"/>
      <c r="DFI60" s="11"/>
      <c r="DFJ60" s="11"/>
      <c r="DFK60" s="11"/>
      <c r="DFL60" s="11"/>
      <c r="DFM60" s="11"/>
      <c r="DFN60" s="11"/>
      <c r="DFO60" s="11"/>
      <c r="DFP60" s="11"/>
      <c r="DFQ60" s="11"/>
      <c r="DFR60" s="11"/>
      <c r="DFS60" s="11"/>
      <c r="DFT60" s="11"/>
      <c r="DFU60" s="11"/>
      <c r="DFV60" s="11"/>
      <c r="DFW60" s="11"/>
      <c r="DFX60" s="11"/>
      <c r="DFY60" s="11"/>
      <c r="DFZ60" s="11"/>
      <c r="DGA60" s="11"/>
      <c r="DGB60" s="11"/>
      <c r="DGC60" s="11"/>
      <c r="DGD60" s="11"/>
      <c r="DGE60" s="11"/>
      <c r="DGF60" s="11"/>
      <c r="DGG60" s="11"/>
      <c r="DGH60" s="11"/>
      <c r="DGI60" s="11"/>
      <c r="DGJ60" s="11"/>
      <c r="DGK60" s="11"/>
      <c r="DGL60" s="11"/>
      <c r="DGM60" s="11"/>
      <c r="DGN60" s="11"/>
      <c r="DGO60" s="11"/>
      <c r="DGP60" s="11"/>
      <c r="DGQ60" s="11"/>
      <c r="DGR60" s="11"/>
      <c r="DGS60" s="11"/>
      <c r="DGT60" s="11"/>
      <c r="DGU60" s="11"/>
      <c r="DGV60" s="11"/>
      <c r="DGW60" s="11"/>
      <c r="DGX60" s="11"/>
      <c r="DGY60" s="11"/>
      <c r="DGZ60" s="11"/>
      <c r="DHA60" s="11"/>
      <c r="DHB60" s="11"/>
      <c r="DHC60" s="11"/>
      <c r="DHD60" s="11"/>
      <c r="DHE60" s="11"/>
      <c r="DHF60" s="11"/>
      <c r="DHG60" s="11"/>
      <c r="DHH60" s="11"/>
      <c r="DHI60" s="11"/>
      <c r="DHJ60" s="11"/>
      <c r="DHK60" s="11"/>
      <c r="DHL60" s="11"/>
      <c r="DHM60" s="11"/>
      <c r="DHN60" s="11"/>
      <c r="DHO60" s="11"/>
      <c r="DHP60" s="11"/>
      <c r="DHQ60" s="11"/>
      <c r="DHR60" s="11"/>
      <c r="DHS60" s="11"/>
      <c r="DHT60" s="11"/>
      <c r="DHU60" s="11"/>
      <c r="DHV60" s="11"/>
      <c r="DHW60" s="11"/>
      <c r="DHX60" s="11"/>
      <c r="DHY60" s="11"/>
      <c r="DHZ60" s="11"/>
      <c r="DIA60" s="11"/>
      <c r="DIB60" s="11"/>
      <c r="DIC60" s="11"/>
      <c r="DID60" s="11"/>
      <c r="DIE60" s="11"/>
      <c r="DIF60" s="11"/>
      <c r="DIG60" s="11"/>
      <c r="DIH60" s="11"/>
      <c r="DII60" s="11"/>
      <c r="DIJ60" s="11"/>
      <c r="DIK60" s="11"/>
      <c r="DIL60" s="11"/>
      <c r="DIM60" s="11"/>
      <c r="DIN60" s="11"/>
      <c r="DIO60" s="11"/>
      <c r="DIP60" s="11"/>
      <c r="DIQ60" s="11"/>
      <c r="DIR60" s="11"/>
      <c r="DIS60" s="11"/>
      <c r="DIT60" s="11"/>
      <c r="DIU60" s="11"/>
      <c r="DIV60" s="11"/>
      <c r="DIW60" s="11"/>
      <c r="DIX60" s="11"/>
      <c r="DIY60" s="11"/>
      <c r="DIZ60" s="11"/>
      <c r="DJA60" s="11"/>
      <c r="DJB60" s="11"/>
      <c r="DJC60" s="11"/>
      <c r="DJD60" s="11"/>
      <c r="DJE60" s="11"/>
      <c r="DJF60" s="11"/>
      <c r="DJG60" s="11"/>
      <c r="DJH60" s="11"/>
      <c r="DJI60" s="11"/>
      <c r="DJJ60" s="11"/>
      <c r="DJK60" s="11"/>
      <c r="DJL60" s="11"/>
      <c r="DJM60" s="11"/>
      <c r="DJN60" s="11"/>
      <c r="DJO60" s="11"/>
      <c r="DJP60" s="11"/>
      <c r="DJQ60" s="11"/>
      <c r="DJR60" s="11"/>
      <c r="DJS60" s="11"/>
      <c r="DJT60" s="11"/>
      <c r="DJU60" s="11"/>
      <c r="DJV60" s="11"/>
      <c r="DJW60" s="11"/>
      <c r="DJX60" s="11"/>
      <c r="DJY60" s="11"/>
      <c r="DJZ60" s="11"/>
      <c r="DKA60" s="11"/>
      <c r="DKB60" s="11"/>
      <c r="DKC60" s="11"/>
      <c r="DKD60" s="11"/>
      <c r="DKE60" s="11"/>
      <c r="DKF60" s="11"/>
      <c r="DKG60" s="11"/>
      <c r="DKH60" s="11"/>
      <c r="DKI60" s="11"/>
      <c r="DKJ60" s="11"/>
      <c r="DKK60" s="11"/>
      <c r="DKL60" s="11"/>
      <c r="DKM60" s="11"/>
      <c r="DKN60" s="11"/>
      <c r="DKO60" s="11"/>
      <c r="DKP60" s="11"/>
      <c r="DKQ60" s="11"/>
      <c r="DKR60" s="11"/>
      <c r="DKS60" s="11"/>
      <c r="DKT60" s="11"/>
      <c r="DKU60" s="11"/>
      <c r="DKV60" s="11"/>
      <c r="DKW60" s="11"/>
      <c r="DKX60" s="11"/>
      <c r="DKY60" s="11"/>
      <c r="DKZ60" s="11"/>
      <c r="DLA60" s="11"/>
      <c r="DLB60" s="11"/>
      <c r="DLC60" s="11"/>
      <c r="DLD60" s="11"/>
      <c r="DLE60" s="11"/>
      <c r="DLF60" s="11"/>
      <c r="DLG60" s="11"/>
      <c r="DLH60" s="11"/>
      <c r="DLI60" s="11"/>
      <c r="DLJ60" s="11"/>
      <c r="DLK60" s="11"/>
      <c r="DLL60" s="11"/>
      <c r="DLM60" s="11"/>
      <c r="DLN60" s="11"/>
      <c r="DLO60" s="11"/>
      <c r="DLP60" s="11"/>
      <c r="DLQ60" s="11"/>
      <c r="DLR60" s="11"/>
      <c r="DLS60" s="11"/>
      <c r="DLT60" s="11"/>
      <c r="DLU60" s="11"/>
      <c r="DLV60" s="11"/>
      <c r="DLW60" s="11"/>
      <c r="DLX60" s="11"/>
      <c r="DLY60" s="11"/>
      <c r="DLZ60" s="11"/>
      <c r="DMA60" s="11"/>
      <c r="DMB60" s="11"/>
      <c r="DMC60" s="11"/>
      <c r="DMD60" s="11"/>
      <c r="DME60" s="11"/>
      <c r="DMF60" s="11"/>
      <c r="DMG60" s="11"/>
      <c r="DMH60" s="11"/>
      <c r="DMI60" s="11"/>
      <c r="DMJ60" s="11"/>
      <c r="DMK60" s="11"/>
      <c r="DML60" s="11"/>
      <c r="DMM60" s="11"/>
      <c r="DMN60" s="11"/>
      <c r="DMO60" s="11"/>
      <c r="DMP60" s="11"/>
      <c r="DMQ60" s="11"/>
      <c r="DMR60" s="11"/>
      <c r="DMS60" s="11"/>
      <c r="DMT60" s="11"/>
      <c r="DMU60" s="11"/>
      <c r="DMV60" s="11"/>
      <c r="DMW60" s="11"/>
      <c r="DMX60" s="11"/>
      <c r="DMY60" s="11"/>
      <c r="DMZ60" s="11"/>
      <c r="DNA60" s="11"/>
      <c r="DNB60" s="11"/>
      <c r="DNC60" s="11"/>
      <c r="DND60" s="11"/>
      <c r="DNE60" s="11"/>
      <c r="DNF60" s="11"/>
      <c r="DNG60" s="11"/>
      <c r="DNH60" s="11"/>
      <c r="DNI60" s="11"/>
      <c r="DNJ60" s="11"/>
      <c r="DNK60" s="11"/>
      <c r="DNL60" s="11"/>
      <c r="DNM60" s="11"/>
      <c r="DNN60" s="11"/>
      <c r="DNO60" s="11"/>
      <c r="DNP60" s="11"/>
      <c r="DNQ60" s="11"/>
      <c r="DNR60" s="11"/>
      <c r="DNS60" s="11"/>
      <c r="DNT60" s="11"/>
      <c r="DNU60" s="11"/>
      <c r="DNV60" s="11"/>
      <c r="DNW60" s="11"/>
      <c r="DNX60" s="11"/>
      <c r="DNY60" s="11"/>
      <c r="DNZ60" s="11"/>
      <c r="DOA60" s="11"/>
      <c r="DOB60" s="11"/>
      <c r="DOC60" s="11"/>
      <c r="DOD60" s="11"/>
      <c r="DOE60" s="11"/>
      <c r="DOF60" s="11"/>
      <c r="DOG60" s="11"/>
      <c r="DOH60" s="11"/>
      <c r="DOI60" s="11"/>
      <c r="DOJ60" s="11"/>
      <c r="DOK60" s="11"/>
      <c r="DOL60" s="11"/>
      <c r="DOM60" s="11"/>
      <c r="DON60" s="11"/>
      <c r="DOO60" s="11"/>
      <c r="DOP60" s="11"/>
      <c r="DOQ60" s="11"/>
      <c r="DOR60" s="11"/>
      <c r="DOS60" s="11"/>
      <c r="DOT60" s="11"/>
      <c r="DOU60" s="11"/>
      <c r="DOV60" s="11"/>
      <c r="DOW60" s="11"/>
      <c r="DOX60" s="11"/>
      <c r="DOY60" s="11"/>
      <c r="DOZ60" s="11"/>
      <c r="DPA60" s="11"/>
      <c r="DPB60" s="11"/>
      <c r="DPC60" s="11"/>
      <c r="DPD60" s="11"/>
      <c r="DPE60" s="11"/>
      <c r="DPF60" s="11"/>
      <c r="DPG60" s="11"/>
      <c r="DPH60" s="11"/>
      <c r="DPI60" s="11"/>
      <c r="DPJ60" s="11"/>
      <c r="DPK60" s="11"/>
      <c r="DPL60" s="11"/>
      <c r="DPM60" s="11"/>
      <c r="DPN60" s="11"/>
      <c r="DPO60" s="11"/>
      <c r="DPP60" s="11"/>
      <c r="DPQ60" s="11"/>
      <c r="DPR60" s="11"/>
      <c r="DPS60" s="11"/>
      <c r="DPT60" s="11"/>
      <c r="DPU60" s="11"/>
      <c r="DPV60" s="11"/>
      <c r="DPW60" s="11"/>
      <c r="DPX60" s="11"/>
      <c r="DPY60" s="11"/>
      <c r="DPZ60" s="11"/>
      <c r="DQA60" s="11"/>
      <c r="DQB60" s="11"/>
      <c r="DQC60" s="11"/>
      <c r="DQD60" s="11"/>
      <c r="DQE60" s="11"/>
      <c r="DQF60" s="11"/>
      <c r="DQG60" s="11"/>
      <c r="DQH60" s="11"/>
      <c r="DQI60" s="11"/>
      <c r="DQJ60" s="11"/>
      <c r="DQK60" s="11"/>
      <c r="DQL60" s="11"/>
      <c r="DQM60" s="11"/>
      <c r="DQN60" s="11"/>
      <c r="DQO60" s="11"/>
      <c r="DQP60" s="11"/>
      <c r="DQQ60" s="11"/>
      <c r="DQR60" s="11"/>
      <c r="DQS60" s="11"/>
      <c r="DQT60" s="11"/>
      <c r="DQU60" s="11"/>
      <c r="DQV60" s="11"/>
      <c r="DQW60" s="11"/>
      <c r="DQX60" s="11"/>
      <c r="DQY60" s="11"/>
      <c r="DQZ60" s="11"/>
      <c r="DRA60" s="11"/>
      <c r="DRB60" s="11"/>
      <c r="DRC60" s="11"/>
      <c r="DRD60" s="11"/>
      <c r="DRE60" s="11"/>
      <c r="DRF60" s="11"/>
      <c r="DRG60" s="11"/>
      <c r="DRH60" s="11"/>
      <c r="DRI60" s="11"/>
      <c r="DRJ60" s="11"/>
      <c r="DRK60" s="11"/>
      <c r="DRL60" s="11"/>
      <c r="DRM60" s="11"/>
      <c r="DRN60" s="11"/>
      <c r="DRO60" s="11"/>
      <c r="DRP60" s="11"/>
      <c r="DRQ60" s="11"/>
      <c r="DRR60" s="11"/>
      <c r="DRS60" s="11"/>
      <c r="DRT60" s="11"/>
      <c r="DRU60" s="11"/>
      <c r="DRV60" s="11"/>
      <c r="DRW60" s="11"/>
      <c r="DRX60" s="11"/>
      <c r="DRY60" s="11"/>
      <c r="DRZ60" s="11"/>
      <c r="DSA60" s="11"/>
      <c r="DSB60" s="11"/>
      <c r="DSC60" s="11"/>
      <c r="DSD60" s="11"/>
      <c r="DSE60" s="11"/>
      <c r="DSF60" s="11"/>
      <c r="DSG60" s="11"/>
      <c r="DSH60" s="11"/>
      <c r="DSI60" s="11"/>
      <c r="DSJ60" s="11"/>
      <c r="DSK60" s="11"/>
      <c r="DSL60" s="11"/>
      <c r="DSM60" s="11"/>
      <c r="DSN60" s="11"/>
      <c r="DSO60" s="11"/>
      <c r="DSP60" s="11"/>
      <c r="DSQ60" s="11"/>
      <c r="DSR60" s="11"/>
      <c r="DSS60" s="11"/>
      <c r="DST60" s="11"/>
      <c r="DSU60" s="11"/>
      <c r="DSV60" s="11"/>
      <c r="DSW60" s="11"/>
      <c r="DSX60" s="11"/>
      <c r="DSY60" s="11"/>
      <c r="DSZ60" s="11"/>
      <c r="DTA60" s="11"/>
      <c r="DTB60" s="11"/>
      <c r="DTC60" s="11"/>
      <c r="DTD60" s="11"/>
      <c r="DTE60" s="11"/>
      <c r="DTF60" s="11"/>
      <c r="DTG60" s="11"/>
      <c r="DTH60" s="11"/>
      <c r="DTI60" s="11"/>
      <c r="DTJ60" s="11"/>
      <c r="DTK60" s="11"/>
      <c r="DTL60" s="11"/>
      <c r="DTM60" s="11"/>
      <c r="DTN60" s="11"/>
      <c r="DTO60" s="11"/>
      <c r="DTP60" s="11"/>
      <c r="DTQ60" s="11"/>
      <c r="DTR60" s="11"/>
      <c r="DTS60" s="11"/>
      <c r="DTT60" s="11"/>
      <c r="DTU60" s="11"/>
      <c r="DTV60" s="11"/>
      <c r="DTW60" s="11"/>
      <c r="DTX60" s="11"/>
      <c r="DTY60" s="11"/>
      <c r="DTZ60" s="11"/>
      <c r="DUA60" s="11"/>
      <c r="DUB60" s="11"/>
      <c r="DUC60" s="11"/>
      <c r="DUD60" s="11"/>
      <c r="DUE60" s="11"/>
      <c r="DUF60" s="11"/>
      <c r="DUG60" s="11"/>
      <c r="DUH60" s="11"/>
      <c r="DUI60" s="11"/>
      <c r="DUJ60" s="11"/>
      <c r="DUK60" s="11"/>
      <c r="DUL60" s="11"/>
      <c r="DUM60" s="11"/>
      <c r="DUN60" s="11"/>
      <c r="DUO60" s="11"/>
      <c r="DUP60" s="11"/>
      <c r="DUQ60" s="11"/>
      <c r="DUR60" s="11"/>
      <c r="DUS60" s="11"/>
      <c r="DUT60" s="11"/>
      <c r="DUU60" s="11"/>
      <c r="DUV60" s="11"/>
      <c r="DUW60" s="11"/>
      <c r="DUX60" s="11"/>
      <c r="DUY60" s="11"/>
      <c r="DUZ60" s="11"/>
      <c r="DVA60" s="11"/>
      <c r="DVB60" s="11"/>
      <c r="DVC60" s="11"/>
      <c r="DVD60" s="11"/>
      <c r="DVE60" s="11"/>
      <c r="DVF60" s="11"/>
      <c r="DVG60" s="11"/>
      <c r="DVH60" s="11"/>
      <c r="DVI60" s="11"/>
      <c r="DVJ60" s="11"/>
      <c r="DVK60" s="11"/>
      <c r="DVL60" s="11"/>
      <c r="DVM60" s="11"/>
      <c r="DVN60" s="11"/>
      <c r="DVO60" s="11"/>
      <c r="DVP60" s="11"/>
      <c r="DVQ60" s="11"/>
      <c r="DVR60" s="11"/>
      <c r="DVS60" s="11"/>
      <c r="DVT60" s="11"/>
      <c r="DVU60" s="11"/>
      <c r="DVV60" s="11"/>
      <c r="DVW60" s="11"/>
      <c r="DVX60" s="11"/>
      <c r="DVY60" s="11"/>
      <c r="DVZ60" s="11"/>
      <c r="DWA60" s="11"/>
      <c r="DWB60" s="11"/>
      <c r="DWC60" s="11"/>
      <c r="DWD60" s="11"/>
      <c r="DWE60" s="11"/>
      <c r="DWF60" s="11"/>
      <c r="DWG60" s="11"/>
      <c r="DWH60" s="11"/>
      <c r="DWI60" s="11"/>
      <c r="DWJ60" s="11"/>
      <c r="DWK60" s="11"/>
      <c r="DWL60" s="11"/>
      <c r="DWM60" s="11"/>
      <c r="DWN60" s="11"/>
      <c r="DWO60" s="11"/>
      <c r="DWP60" s="11"/>
      <c r="DWQ60" s="11"/>
      <c r="DWR60" s="11"/>
      <c r="DWS60" s="11"/>
      <c r="DWT60" s="11"/>
      <c r="DWU60" s="11"/>
      <c r="DWV60" s="11"/>
      <c r="DWW60" s="11"/>
      <c r="DWX60" s="11"/>
      <c r="DWY60" s="11"/>
      <c r="DWZ60" s="11"/>
      <c r="DXA60" s="11"/>
      <c r="DXB60" s="11"/>
      <c r="DXC60" s="11"/>
      <c r="DXD60" s="11"/>
      <c r="DXE60" s="11"/>
      <c r="DXF60" s="11"/>
      <c r="DXG60" s="11"/>
      <c r="DXH60" s="11"/>
      <c r="DXI60" s="11"/>
      <c r="DXJ60" s="11"/>
      <c r="DXK60" s="11"/>
      <c r="DXL60" s="11"/>
      <c r="DXM60" s="11"/>
      <c r="DXN60" s="11"/>
      <c r="DXO60" s="11"/>
      <c r="DXP60" s="11"/>
      <c r="DXQ60" s="11"/>
      <c r="DXR60" s="11"/>
      <c r="DXS60" s="11"/>
      <c r="DXT60" s="11"/>
      <c r="DXU60" s="11"/>
      <c r="DXV60" s="11"/>
      <c r="DXW60" s="11"/>
      <c r="DXX60" s="11"/>
      <c r="DXY60" s="11"/>
      <c r="DXZ60" s="11"/>
      <c r="DYA60" s="11"/>
      <c r="DYB60" s="11"/>
      <c r="DYC60" s="11"/>
      <c r="DYD60" s="11"/>
      <c r="DYE60" s="11"/>
      <c r="DYF60" s="11"/>
      <c r="DYG60" s="11"/>
      <c r="DYH60" s="11"/>
      <c r="DYI60" s="11"/>
      <c r="DYJ60" s="11"/>
      <c r="DYK60" s="11"/>
      <c r="DYL60" s="11"/>
      <c r="DYM60" s="11"/>
      <c r="DYN60" s="11"/>
      <c r="DYO60" s="11"/>
      <c r="DYP60" s="11"/>
      <c r="DYQ60" s="11"/>
      <c r="DYR60" s="11"/>
      <c r="DYS60" s="11"/>
      <c r="DYT60" s="11"/>
      <c r="DYU60" s="11"/>
      <c r="DYV60" s="11"/>
      <c r="DYW60" s="11"/>
      <c r="DYX60" s="11"/>
      <c r="DYY60" s="11"/>
      <c r="DYZ60" s="11"/>
      <c r="DZA60" s="11"/>
      <c r="DZB60" s="11"/>
      <c r="DZC60" s="11"/>
      <c r="DZD60" s="11"/>
      <c r="DZE60" s="11"/>
      <c r="DZF60" s="11"/>
      <c r="DZG60" s="11"/>
      <c r="DZH60" s="11"/>
      <c r="DZI60" s="11"/>
      <c r="DZJ60" s="11"/>
      <c r="DZK60" s="11"/>
      <c r="DZL60" s="11"/>
      <c r="DZM60" s="11"/>
      <c r="DZN60" s="11"/>
      <c r="DZO60" s="11"/>
      <c r="DZP60" s="11"/>
      <c r="DZQ60" s="11"/>
      <c r="DZR60" s="11"/>
      <c r="DZS60" s="11"/>
      <c r="DZT60" s="11"/>
      <c r="DZU60" s="11"/>
      <c r="DZV60" s="11"/>
      <c r="DZW60" s="11"/>
      <c r="DZX60" s="11"/>
      <c r="DZY60" s="11"/>
      <c r="DZZ60" s="11"/>
      <c r="EAA60" s="11"/>
      <c r="EAB60" s="11"/>
      <c r="EAC60" s="11"/>
      <c r="EAD60" s="11"/>
      <c r="EAE60" s="11"/>
      <c r="EAF60" s="11"/>
      <c r="EAG60" s="11"/>
      <c r="EAH60" s="11"/>
      <c r="EAI60" s="11"/>
      <c r="EAJ60" s="11"/>
      <c r="EAK60" s="11"/>
      <c r="EAL60" s="11"/>
      <c r="EAM60" s="11"/>
      <c r="EAN60" s="11"/>
      <c r="EAO60" s="11"/>
      <c r="EAP60" s="11"/>
      <c r="EAQ60" s="11"/>
      <c r="EAR60" s="11"/>
      <c r="EAS60" s="11"/>
      <c r="EAT60" s="11"/>
      <c r="EAU60" s="11"/>
      <c r="EAV60" s="11"/>
      <c r="EAW60" s="11"/>
      <c r="EAX60" s="11"/>
      <c r="EAY60" s="11"/>
      <c r="EAZ60" s="11"/>
      <c r="EBA60" s="11"/>
      <c r="EBB60" s="11"/>
      <c r="EBC60" s="11"/>
      <c r="EBD60" s="11"/>
      <c r="EBE60" s="11"/>
      <c r="EBF60" s="11"/>
      <c r="EBG60" s="11"/>
      <c r="EBH60" s="11"/>
      <c r="EBI60" s="11"/>
      <c r="EBJ60" s="11"/>
      <c r="EBK60" s="11"/>
      <c r="EBL60" s="11"/>
      <c r="EBM60" s="11"/>
      <c r="EBN60" s="11"/>
      <c r="EBO60" s="11"/>
      <c r="EBP60" s="11"/>
      <c r="EBQ60" s="11"/>
      <c r="EBR60" s="11"/>
      <c r="EBS60" s="11"/>
      <c r="EBT60" s="11"/>
      <c r="EBU60" s="11"/>
      <c r="EBV60" s="11"/>
      <c r="EBW60" s="11"/>
      <c r="EBX60" s="11"/>
      <c r="EBY60" s="11"/>
      <c r="EBZ60" s="11"/>
      <c r="ECA60" s="11"/>
      <c r="ECB60" s="11"/>
      <c r="ECC60" s="11"/>
      <c r="ECD60" s="11"/>
      <c r="ECE60" s="11"/>
      <c r="ECF60" s="11"/>
      <c r="ECG60" s="11"/>
      <c r="ECH60" s="11"/>
      <c r="ECI60" s="11"/>
      <c r="ECJ60" s="11"/>
      <c r="ECK60" s="11"/>
      <c r="ECL60" s="11"/>
      <c r="ECM60" s="11"/>
      <c r="ECN60" s="11"/>
      <c r="ECO60" s="11"/>
      <c r="ECP60" s="11"/>
      <c r="ECQ60" s="11"/>
      <c r="ECR60" s="11"/>
      <c r="ECS60" s="11"/>
      <c r="ECT60" s="11"/>
      <c r="ECU60" s="11"/>
      <c r="ECV60" s="11"/>
      <c r="ECW60" s="11"/>
      <c r="ECX60" s="11"/>
      <c r="ECY60" s="11"/>
      <c r="ECZ60" s="11"/>
      <c r="EDA60" s="11"/>
      <c r="EDB60" s="11"/>
      <c r="EDC60" s="11"/>
      <c r="EDD60" s="11"/>
      <c r="EDE60" s="11"/>
      <c r="EDF60" s="11"/>
      <c r="EDG60" s="11"/>
      <c r="EDH60" s="11"/>
      <c r="EDI60" s="11"/>
      <c r="EDJ60" s="11"/>
      <c r="EDK60" s="11"/>
      <c r="EDL60" s="11"/>
      <c r="EDM60" s="11"/>
      <c r="EDN60" s="11"/>
      <c r="EDO60" s="11"/>
      <c r="EDP60" s="11"/>
      <c r="EDQ60" s="11"/>
      <c r="EDR60" s="11"/>
      <c r="EDS60" s="11"/>
      <c r="EDT60" s="11"/>
      <c r="EDU60" s="11"/>
      <c r="EDV60" s="11"/>
      <c r="EDW60" s="11"/>
      <c r="EDX60" s="11"/>
      <c r="EDY60" s="11"/>
      <c r="EDZ60" s="11"/>
      <c r="EEA60" s="11"/>
      <c r="EEB60" s="11"/>
      <c r="EEC60" s="11"/>
      <c r="EED60" s="11"/>
      <c r="EEE60" s="11"/>
      <c r="EEF60" s="11"/>
      <c r="EEG60" s="11"/>
      <c r="EEH60" s="11"/>
      <c r="EEI60" s="11"/>
      <c r="EEJ60" s="11"/>
      <c r="EEK60" s="11"/>
      <c r="EEL60" s="11"/>
      <c r="EEM60" s="11"/>
      <c r="EEN60" s="11"/>
      <c r="EEO60" s="11"/>
      <c r="EEP60" s="11"/>
      <c r="EEQ60" s="11"/>
      <c r="EER60" s="11"/>
      <c r="EES60" s="11"/>
      <c r="EET60" s="11"/>
      <c r="EEU60" s="11"/>
      <c r="EEV60" s="11"/>
      <c r="EEW60" s="11"/>
      <c r="EEX60" s="11"/>
      <c r="EEY60" s="11"/>
      <c r="EEZ60" s="11"/>
      <c r="EFA60" s="11"/>
      <c r="EFB60" s="11"/>
      <c r="EFC60" s="11"/>
      <c r="EFD60" s="11"/>
      <c r="EFE60" s="11"/>
      <c r="EFF60" s="11"/>
      <c r="EFG60" s="11"/>
      <c r="EFH60" s="11"/>
      <c r="EFI60" s="11"/>
      <c r="EFJ60" s="11"/>
      <c r="EFK60" s="11"/>
      <c r="EFL60" s="11"/>
      <c r="EFM60" s="11"/>
      <c r="EFN60" s="11"/>
      <c r="EFO60" s="11"/>
      <c r="EFP60" s="11"/>
      <c r="EFQ60" s="11"/>
      <c r="EFR60" s="11"/>
      <c r="EFS60" s="11"/>
      <c r="EFT60" s="11"/>
      <c r="EFU60" s="11"/>
      <c r="EFV60" s="11"/>
      <c r="EFW60" s="11"/>
      <c r="EFX60" s="11"/>
      <c r="EFY60" s="11"/>
      <c r="EFZ60" s="11"/>
      <c r="EGA60" s="11"/>
      <c r="EGB60" s="11"/>
      <c r="EGC60" s="11"/>
      <c r="EGD60" s="11"/>
      <c r="EGE60" s="11"/>
      <c r="EGF60" s="11"/>
      <c r="EGG60" s="11"/>
      <c r="EGH60" s="11"/>
      <c r="EGI60" s="11"/>
      <c r="EGJ60" s="11"/>
      <c r="EGK60" s="11"/>
      <c r="EGL60" s="11"/>
      <c r="EGM60" s="11"/>
      <c r="EGN60" s="11"/>
      <c r="EGO60" s="11"/>
      <c r="EGP60" s="11"/>
      <c r="EGQ60" s="11"/>
      <c r="EGR60" s="11"/>
      <c r="EGS60" s="11"/>
      <c r="EGT60" s="11"/>
      <c r="EGU60" s="11"/>
      <c r="EGV60" s="11"/>
      <c r="EGW60" s="11"/>
      <c r="EGX60" s="11"/>
      <c r="EGY60" s="11"/>
      <c r="EGZ60" s="11"/>
      <c r="EHA60" s="11"/>
      <c r="EHB60" s="11"/>
      <c r="EHC60" s="11"/>
      <c r="EHD60" s="11"/>
      <c r="EHE60" s="11"/>
      <c r="EHF60" s="11"/>
      <c r="EHG60" s="11"/>
      <c r="EHH60" s="11"/>
      <c r="EHI60" s="11"/>
      <c r="EHJ60" s="11"/>
      <c r="EHK60" s="11"/>
      <c r="EHL60" s="11"/>
      <c r="EHM60" s="11"/>
      <c r="EHN60" s="11"/>
      <c r="EHO60" s="11"/>
      <c r="EHP60" s="11"/>
      <c r="EHQ60" s="11"/>
      <c r="EHR60" s="11"/>
      <c r="EHS60" s="11"/>
      <c r="EHT60" s="11"/>
      <c r="EHU60" s="11"/>
      <c r="EHV60" s="11"/>
      <c r="EHW60" s="11"/>
      <c r="EHX60" s="11"/>
      <c r="EHY60" s="11"/>
      <c r="EHZ60" s="11"/>
      <c r="EIA60" s="11"/>
      <c r="EIB60" s="11"/>
      <c r="EIC60" s="11"/>
      <c r="EID60" s="11"/>
      <c r="EIE60" s="11"/>
      <c r="EIF60" s="11"/>
      <c r="EIG60" s="11"/>
      <c r="EIH60" s="11"/>
      <c r="EII60" s="11"/>
      <c r="EIJ60" s="11"/>
      <c r="EIK60" s="11"/>
      <c r="EIL60" s="11"/>
      <c r="EIM60" s="11"/>
      <c r="EIN60" s="11"/>
      <c r="EIO60" s="11"/>
      <c r="EIP60" s="11"/>
      <c r="EIQ60" s="11"/>
      <c r="EIR60" s="11"/>
      <c r="EIS60" s="11"/>
      <c r="EIT60" s="11"/>
      <c r="EIU60" s="11"/>
      <c r="EIV60" s="11"/>
      <c r="EIW60" s="11"/>
      <c r="EIX60" s="11"/>
      <c r="EIY60" s="11"/>
      <c r="EIZ60" s="11"/>
      <c r="EJA60" s="11"/>
      <c r="EJB60" s="11"/>
      <c r="EJC60" s="11"/>
      <c r="EJD60" s="11"/>
      <c r="EJE60" s="11"/>
      <c r="EJF60" s="11"/>
      <c r="EJG60" s="11"/>
      <c r="EJH60" s="11"/>
      <c r="EJI60" s="11"/>
      <c r="EJJ60" s="11"/>
      <c r="EJK60" s="11"/>
      <c r="EJL60" s="11"/>
      <c r="EJM60" s="11"/>
      <c r="EJN60" s="11"/>
      <c r="EJO60" s="11"/>
      <c r="EJP60" s="11"/>
      <c r="EJQ60" s="11"/>
      <c r="EJR60" s="11"/>
      <c r="EJS60" s="11"/>
      <c r="EJT60" s="11"/>
      <c r="EJU60" s="11"/>
      <c r="EJV60" s="11"/>
      <c r="EJW60" s="11"/>
      <c r="EJX60" s="11"/>
      <c r="EJY60" s="11"/>
      <c r="EJZ60" s="11"/>
      <c r="EKA60" s="11"/>
      <c r="EKB60" s="11"/>
      <c r="EKC60" s="11"/>
      <c r="EKD60" s="11"/>
      <c r="EKE60" s="11"/>
      <c r="EKF60" s="11"/>
      <c r="EKG60" s="11"/>
      <c r="EKH60" s="11"/>
      <c r="EKI60" s="11"/>
      <c r="EKJ60" s="11"/>
      <c r="EKK60" s="11"/>
      <c r="EKL60" s="11"/>
      <c r="EKM60" s="11"/>
      <c r="EKN60" s="11"/>
      <c r="EKO60" s="11"/>
      <c r="EKP60" s="11"/>
      <c r="EKQ60" s="11"/>
      <c r="EKR60" s="11"/>
      <c r="EKS60" s="11"/>
      <c r="EKT60" s="11"/>
      <c r="EKU60" s="11"/>
      <c r="EKV60" s="11"/>
      <c r="EKW60" s="11"/>
      <c r="EKX60" s="11"/>
      <c r="EKY60" s="11"/>
      <c r="EKZ60" s="11"/>
      <c r="ELA60" s="11"/>
      <c r="ELB60" s="11"/>
      <c r="ELC60" s="11"/>
      <c r="ELD60" s="11"/>
      <c r="ELE60" s="11"/>
      <c r="ELF60" s="11"/>
      <c r="ELG60" s="11"/>
      <c r="ELH60" s="11"/>
      <c r="ELI60" s="11"/>
      <c r="ELJ60" s="11"/>
      <c r="ELK60" s="11"/>
      <c r="ELL60" s="11"/>
      <c r="ELM60" s="11"/>
      <c r="ELN60" s="11"/>
      <c r="ELO60" s="11"/>
      <c r="ELP60" s="11"/>
      <c r="ELQ60" s="11"/>
      <c r="ELR60" s="11"/>
      <c r="ELS60" s="11"/>
      <c r="ELT60" s="11"/>
      <c r="ELU60" s="11"/>
      <c r="ELV60" s="11"/>
      <c r="ELW60" s="11"/>
      <c r="ELX60" s="11"/>
      <c r="ELY60" s="11"/>
      <c r="ELZ60" s="11"/>
      <c r="EMA60" s="11"/>
      <c r="EMB60" s="11"/>
      <c r="EMC60" s="11"/>
      <c r="EMD60" s="11"/>
      <c r="EME60" s="11"/>
      <c r="EMF60" s="11"/>
      <c r="EMG60" s="11"/>
      <c r="EMH60" s="11"/>
      <c r="EMI60" s="11"/>
      <c r="EMJ60" s="11"/>
      <c r="EMK60" s="11"/>
      <c r="EML60" s="11"/>
      <c r="EMM60" s="11"/>
      <c r="EMN60" s="11"/>
      <c r="EMO60" s="11"/>
      <c r="EMP60" s="11"/>
      <c r="EMQ60" s="11"/>
      <c r="EMR60" s="11"/>
      <c r="EMS60" s="11"/>
      <c r="EMT60" s="11"/>
      <c r="EMU60" s="11"/>
      <c r="EMV60" s="11"/>
      <c r="EMW60" s="11"/>
      <c r="EMX60" s="11"/>
      <c r="EMY60" s="11"/>
      <c r="EMZ60" s="11"/>
      <c r="ENA60" s="11"/>
      <c r="ENB60" s="11"/>
      <c r="ENC60" s="11"/>
      <c r="END60" s="11"/>
      <c r="ENE60" s="11"/>
      <c r="ENF60" s="11"/>
      <c r="ENG60" s="11"/>
      <c r="ENH60" s="11"/>
      <c r="ENI60" s="11"/>
      <c r="ENJ60" s="11"/>
      <c r="ENK60" s="11"/>
      <c r="ENL60" s="11"/>
      <c r="ENM60" s="11"/>
      <c r="ENN60" s="11"/>
      <c r="ENO60" s="11"/>
      <c r="ENP60" s="11"/>
      <c r="ENQ60" s="11"/>
      <c r="ENR60" s="11"/>
      <c r="ENS60" s="11"/>
      <c r="ENT60" s="11"/>
      <c r="ENU60" s="11"/>
      <c r="ENV60" s="11"/>
      <c r="ENW60" s="11"/>
      <c r="ENX60" s="11"/>
      <c r="ENY60" s="11"/>
      <c r="ENZ60" s="11"/>
      <c r="EOA60" s="11"/>
      <c r="EOB60" s="11"/>
      <c r="EOC60" s="11"/>
      <c r="EOD60" s="11"/>
      <c r="EOE60" s="11"/>
      <c r="EOF60" s="11"/>
      <c r="EOG60" s="11"/>
      <c r="EOH60" s="11"/>
      <c r="EOI60" s="11"/>
      <c r="EOJ60" s="11"/>
      <c r="EOK60" s="11"/>
      <c r="EOL60" s="11"/>
      <c r="EOM60" s="11"/>
      <c r="EON60" s="11"/>
      <c r="EOO60" s="11"/>
      <c r="EOP60" s="11"/>
      <c r="EOQ60" s="11"/>
      <c r="EOR60" s="11"/>
      <c r="EOS60" s="11"/>
      <c r="EOT60" s="11"/>
      <c r="EOU60" s="11"/>
      <c r="EOV60" s="11"/>
      <c r="EOW60" s="11"/>
      <c r="EOX60" s="11"/>
      <c r="EOY60" s="11"/>
      <c r="EOZ60" s="11"/>
      <c r="EPA60" s="11"/>
      <c r="EPB60" s="11"/>
      <c r="EPC60" s="11"/>
      <c r="EPD60" s="11"/>
      <c r="EPE60" s="11"/>
      <c r="EPF60" s="11"/>
      <c r="EPG60" s="11"/>
      <c r="EPH60" s="11"/>
      <c r="EPI60" s="11"/>
      <c r="EPJ60" s="11"/>
      <c r="EPK60" s="11"/>
      <c r="EPL60" s="11"/>
      <c r="EPM60" s="11"/>
      <c r="EPN60" s="11"/>
      <c r="EPO60" s="11"/>
      <c r="EPP60" s="11"/>
      <c r="EPQ60" s="11"/>
      <c r="EPR60" s="11"/>
      <c r="EPS60" s="11"/>
      <c r="EPT60" s="11"/>
      <c r="EPU60" s="11"/>
      <c r="EPV60" s="11"/>
      <c r="EPW60" s="11"/>
      <c r="EPX60" s="11"/>
      <c r="EPY60" s="11"/>
      <c r="EPZ60" s="11"/>
      <c r="EQA60" s="11"/>
      <c r="EQB60" s="11"/>
      <c r="EQC60" s="11"/>
      <c r="EQD60" s="11"/>
      <c r="EQE60" s="11"/>
      <c r="EQF60" s="11"/>
      <c r="EQG60" s="11"/>
      <c r="EQH60" s="11"/>
      <c r="EQI60" s="11"/>
      <c r="EQJ60" s="11"/>
      <c r="EQK60" s="11"/>
      <c r="EQL60" s="11"/>
      <c r="EQM60" s="11"/>
      <c r="EQN60" s="11"/>
      <c r="EQO60" s="11"/>
      <c r="EQP60" s="11"/>
      <c r="EQQ60" s="11"/>
      <c r="EQR60" s="11"/>
      <c r="EQS60" s="11"/>
      <c r="EQT60" s="11"/>
      <c r="EQU60" s="11"/>
      <c r="EQV60" s="11"/>
      <c r="EQW60" s="11"/>
      <c r="EQX60" s="11"/>
      <c r="EQY60" s="11"/>
      <c r="EQZ60" s="11"/>
      <c r="ERA60" s="11"/>
      <c r="ERB60" s="11"/>
      <c r="ERC60" s="11"/>
      <c r="ERD60" s="11"/>
      <c r="ERE60" s="11"/>
      <c r="ERF60" s="11"/>
      <c r="ERG60" s="11"/>
      <c r="ERH60" s="11"/>
      <c r="ERI60" s="11"/>
      <c r="ERJ60" s="11"/>
      <c r="ERK60" s="11"/>
      <c r="ERL60" s="11"/>
      <c r="ERM60" s="11"/>
      <c r="ERN60" s="11"/>
      <c r="ERO60" s="11"/>
      <c r="ERP60" s="11"/>
      <c r="ERQ60" s="11"/>
      <c r="ERR60" s="11"/>
      <c r="ERS60" s="11"/>
      <c r="ERT60" s="11"/>
      <c r="ERU60" s="11"/>
      <c r="ERV60" s="11"/>
      <c r="ERW60" s="11"/>
      <c r="ERX60" s="11"/>
      <c r="ERY60" s="11"/>
      <c r="ERZ60" s="11"/>
      <c r="ESA60" s="11"/>
      <c r="ESB60" s="11"/>
      <c r="ESC60" s="11"/>
      <c r="ESD60" s="11"/>
      <c r="ESE60" s="11"/>
      <c r="ESF60" s="11"/>
      <c r="ESG60" s="11"/>
      <c r="ESH60" s="11"/>
      <c r="ESI60" s="11"/>
      <c r="ESJ60" s="11"/>
      <c r="ESK60" s="11"/>
      <c r="ESL60" s="11"/>
      <c r="ESM60" s="11"/>
      <c r="ESN60" s="11"/>
      <c r="ESO60" s="11"/>
      <c r="ESP60" s="11"/>
      <c r="ESQ60" s="11"/>
      <c r="ESR60" s="11"/>
      <c r="ESS60" s="11"/>
      <c r="EST60" s="11"/>
      <c r="ESU60" s="11"/>
      <c r="ESV60" s="11"/>
      <c r="ESW60" s="11"/>
      <c r="ESX60" s="11"/>
      <c r="ESY60" s="11"/>
      <c r="ESZ60" s="11"/>
      <c r="ETA60" s="11"/>
      <c r="ETB60" s="11"/>
      <c r="ETC60" s="11"/>
      <c r="ETD60" s="11"/>
      <c r="ETE60" s="11"/>
      <c r="ETF60" s="11"/>
      <c r="ETG60" s="11"/>
      <c r="ETH60" s="11"/>
      <c r="ETI60" s="11"/>
      <c r="ETJ60" s="11"/>
      <c r="ETK60" s="11"/>
      <c r="ETL60" s="11"/>
      <c r="ETM60" s="11"/>
      <c r="ETN60" s="11"/>
      <c r="ETO60" s="11"/>
      <c r="ETP60" s="11"/>
      <c r="ETQ60" s="11"/>
      <c r="ETR60" s="11"/>
      <c r="ETS60" s="11"/>
      <c r="ETT60" s="11"/>
      <c r="ETU60" s="11"/>
      <c r="ETV60" s="11"/>
      <c r="ETW60" s="11"/>
      <c r="ETX60" s="11"/>
      <c r="ETY60" s="11"/>
      <c r="ETZ60" s="11"/>
      <c r="EUA60" s="11"/>
      <c r="EUB60" s="11"/>
      <c r="EUC60" s="11"/>
      <c r="EUD60" s="11"/>
      <c r="EUE60" s="11"/>
      <c r="EUF60" s="11"/>
      <c r="EUG60" s="11"/>
      <c r="EUH60" s="11"/>
      <c r="EUI60" s="11"/>
      <c r="EUJ60" s="11"/>
      <c r="EUK60" s="11"/>
      <c r="EUL60" s="11"/>
      <c r="EUM60" s="11"/>
      <c r="EUN60" s="11"/>
      <c r="EUO60" s="11"/>
      <c r="EUP60" s="11"/>
      <c r="EUQ60" s="11"/>
      <c r="EUR60" s="11"/>
      <c r="EUS60" s="11"/>
      <c r="EUT60" s="11"/>
      <c r="EUU60" s="11"/>
      <c r="EUV60" s="11"/>
      <c r="EUW60" s="11"/>
      <c r="EUX60" s="11"/>
      <c r="EUY60" s="11"/>
      <c r="EUZ60" s="11"/>
      <c r="EVA60" s="11"/>
      <c r="EVB60" s="11"/>
      <c r="EVC60" s="11"/>
      <c r="EVD60" s="11"/>
      <c r="EVE60" s="11"/>
      <c r="EVF60" s="11"/>
      <c r="EVG60" s="11"/>
      <c r="EVH60" s="11"/>
      <c r="EVI60" s="11"/>
      <c r="EVJ60" s="11"/>
      <c r="EVK60" s="11"/>
      <c r="EVL60" s="11"/>
      <c r="EVM60" s="11"/>
      <c r="EVN60" s="11"/>
      <c r="EVO60" s="11"/>
      <c r="EVP60" s="11"/>
      <c r="EVQ60" s="11"/>
      <c r="EVR60" s="11"/>
      <c r="EVS60" s="11"/>
      <c r="EVT60" s="11"/>
      <c r="EVU60" s="11"/>
      <c r="EVV60" s="11"/>
      <c r="EVW60" s="11"/>
      <c r="EVX60" s="11"/>
      <c r="EVY60" s="11"/>
      <c r="EVZ60" s="11"/>
      <c r="EWA60" s="11"/>
      <c r="EWB60" s="11"/>
      <c r="EWC60" s="11"/>
      <c r="EWD60" s="11"/>
      <c r="EWE60" s="11"/>
      <c r="EWF60" s="11"/>
      <c r="EWG60" s="11"/>
      <c r="EWH60" s="11"/>
      <c r="EWI60" s="11"/>
      <c r="EWJ60" s="11"/>
      <c r="EWK60" s="11"/>
      <c r="EWL60" s="11"/>
      <c r="EWM60" s="11"/>
      <c r="EWN60" s="11"/>
      <c r="EWO60" s="11"/>
      <c r="EWP60" s="11"/>
      <c r="EWQ60" s="11"/>
      <c r="EWR60" s="11"/>
      <c r="EWS60" s="11"/>
      <c r="EWT60" s="11"/>
      <c r="EWU60" s="11"/>
      <c r="EWV60" s="11"/>
      <c r="EWW60" s="11"/>
      <c r="EWX60" s="11"/>
      <c r="EWY60" s="11"/>
      <c r="EWZ60" s="11"/>
      <c r="EXA60" s="11"/>
      <c r="EXB60" s="11"/>
      <c r="EXC60" s="11"/>
      <c r="EXD60" s="11"/>
      <c r="EXE60" s="11"/>
      <c r="EXF60" s="11"/>
      <c r="EXG60" s="11"/>
      <c r="EXH60" s="11"/>
      <c r="EXI60" s="11"/>
      <c r="EXJ60" s="11"/>
      <c r="EXK60" s="11"/>
      <c r="EXL60" s="11"/>
      <c r="EXM60" s="11"/>
      <c r="EXN60" s="11"/>
      <c r="EXO60" s="11"/>
      <c r="EXP60" s="11"/>
      <c r="EXQ60" s="11"/>
      <c r="EXR60" s="11"/>
      <c r="EXS60" s="11"/>
      <c r="EXT60" s="11"/>
      <c r="EXU60" s="11"/>
      <c r="EXV60" s="11"/>
      <c r="EXW60" s="11"/>
      <c r="EXX60" s="11"/>
      <c r="EXY60" s="11"/>
      <c r="EXZ60" s="11"/>
      <c r="EYA60" s="11"/>
      <c r="EYB60" s="11"/>
      <c r="EYC60" s="11"/>
      <c r="EYD60" s="11"/>
      <c r="EYE60" s="11"/>
      <c r="EYF60" s="11"/>
      <c r="EYG60" s="11"/>
      <c r="EYH60" s="11"/>
      <c r="EYI60" s="11"/>
      <c r="EYJ60" s="11"/>
      <c r="EYK60" s="11"/>
      <c r="EYL60" s="11"/>
      <c r="EYM60" s="11"/>
      <c r="EYN60" s="11"/>
      <c r="EYO60" s="11"/>
      <c r="EYP60" s="11"/>
      <c r="EYQ60" s="11"/>
      <c r="EYR60" s="11"/>
      <c r="EYS60" s="11"/>
      <c r="EYT60" s="11"/>
      <c r="EYU60" s="11"/>
      <c r="EYV60" s="11"/>
      <c r="EYW60" s="11"/>
      <c r="EYX60" s="11"/>
      <c r="EYY60" s="11"/>
      <c r="EYZ60" s="11"/>
      <c r="EZA60" s="11"/>
      <c r="EZB60" s="11"/>
      <c r="EZC60" s="11"/>
      <c r="EZD60" s="11"/>
      <c r="EZE60" s="11"/>
      <c r="EZF60" s="11"/>
      <c r="EZG60" s="11"/>
      <c r="EZH60" s="11"/>
      <c r="EZI60" s="11"/>
      <c r="EZJ60" s="11"/>
      <c r="EZK60" s="11"/>
      <c r="EZL60" s="11"/>
      <c r="EZM60" s="11"/>
      <c r="EZN60" s="11"/>
      <c r="EZO60" s="11"/>
      <c r="EZP60" s="11"/>
      <c r="EZQ60" s="11"/>
      <c r="EZR60" s="11"/>
      <c r="EZS60" s="11"/>
      <c r="EZT60" s="11"/>
      <c r="EZU60" s="11"/>
      <c r="EZV60" s="11"/>
      <c r="EZW60" s="11"/>
      <c r="EZX60" s="11"/>
      <c r="EZY60" s="11"/>
      <c r="EZZ60" s="11"/>
      <c r="FAA60" s="11"/>
      <c r="FAB60" s="11"/>
      <c r="FAC60" s="11"/>
      <c r="FAD60" s="11"/>
      <c r="FAE60" s="11"/>
      <c r="FAF60" s="11"/>
      <c r="FAG60" s="11"/>
      <c r="FAH60" s="11"/>
      <c r="FAI60" s="11"/>
      <c r="FAJ60" s="11"/>
      <c r="FAK60" s="11"/>
      <c r="FAL60" s="11"/>
      <c r="FAM60" s="11"/>
      <c r="FAN60" s="11"/>
      <c r="FAO60" s="11"/>
      <c r="FAP60" s="11"/>
      <c r="FAQ60" s="11"/>
      <c r="FAR60" s="11"/>
      <c r="FAS60" s="11"/>
      <c r="FAT60" s="11"/>
      <c r="FAU60" s="11"/>
      <c r="FAV60" s="11"/>
      <c r="FAW60" s="11"/>
      <c r="FAX60" s="11"/>
      <c r="FAY60" s="11"/>
      <c r="FAZ60" s="11"/>
      <c r="FBA60" s="11"/>
      <c r="FBB60" s="11"/>
      <c r="FBC60" s="11"/>
      <c r="FBD60" s="11"/>
      <c r="FBE60" s="11"/>
      <c r="FBF60" s="11"/>
      <c r="FBG60" s="11"/>
      <c r="FBH60" s="11"/>
      <c r="FBI60" s="11"/>
      <c r="FBJ60" s="11"/>
      <c r="FBK60" s="11"/>
      <c r="FBL60" s="11"/>
      <c r="FBM60" s="11"/>
      <c r="FBN60" s="11"/>
      <c r="FBO60" s="11"/>
      <c r="FBP60" s="11"/>
      <c r="FBQ60" s="11"/>
      <c r="FBR60" s="11"/>
      <c r="FBS60" s="11"/>
      <c r="FBT60" s="11"/>
      <c r="FBU60" s="11"/>
      <c r="FBV60" s="11"/>
      <c r="FBW60" s="11"/>
      <c r="FBX60" s="11"/>
      <c r="FBY60" s="11"/>
      <c r="FBZ60" s="11"/>
      <c r="FCA60" s="11"/>
      <c r="FCB60" s="11"/>
      <c r="FCC60" s="11"/>
      <c r="FCD60" s="11"/>
      <c r="FCE60" s="11"/>
      <c r="FCF60" s="11"/>
      <c r="FCG60" s="11"/>
      <c r="FCH60" s="11"/>
      <c r="FCI60" s="11"/>
      <c r="FCJ60" s="11"/>
      <c r="FCK60" s="11"/>
      <c r="FCL60" s="11"/>
      <c r="FCM60" s="11"/>
      <c r="FCN60" s="11"/>
      <c r="FCO60" s="11"/>
      <c r="FCP60" s="11"/>
      <c r="FCQ60" s="11"/>
      <c r="FCR60" s="11"/>
      <c r="FCS60" s="11"/>
      <c r="FCT60" s="11"/>
      <c r="FCU60" s="11"/>
      <c r="FCV60" s="11"/>
      <c r="FCW60" s="11"/>
      <c r="FCX60" s="11"/>
      <c r="FCY60" s="11"/>
      <c r="FCZ60" s="11"/>
      <c r="FDA60" s="11"/>
      <c r="FDB60" s="11"/>
      <c r="FDC60" s="11"/>
      <c r="FDD60" s="11"/>
      <c r="FDE60" s="11"/>
      <c r="FDF60" s="11"/>
      <c r="FDG60" s="11"/>
      <c r="FDH60" s="11"/>
      <c r="FDI60" s="11"/>
      <c r="FDJ60" s="11"/>
      <c r="FDK60" s="11"/>
      <c r="FDL60" s="11"/>
      <c r="FDM60" s="11"/>
      <c r="FDN60" s="11"/>
      <c r="FDO60" s="11"/>
      <c r="FDP60" s="11"/>
      <c r="FDQ60" s="11"/>
      <c r="FDR60" s="11"/>
      <c r="FDS60" s="11"/>
      <c r="FDT60" s="11"/>
      <c r="FDU60" s="11"/>
      <c r="FDV60" s="11"/>
      <c r="FDW60" s="11"/>
      <c r="FDX60" s="11"/>
      <c r="FDY60" s="11"/>
      <c r="FDZ60" s="11"/>
      <c r="FEA60" s="11"/>
      <c r="FEB60" s="11"/>
      <c r="FEC60" s="11"/>
      <c r="FED60" s="11"/>
      <c r="FEE60" s="11"/>
      <c r="FEF60" s="11"/>
      <c r="FEG60" s="11"/>
      <c r="FEH60" s="11"/>
      <c r="FEI60" s="11"/>
      <c r="FEJ60" s="11"/>
      <c r="FEK60" s="11"/>
      <c r="FEL60" s="11"/>
      <c r="FEM60" s="11"/>
      <c r="FEN60" s="11"/>
      <c r="FEO60" s="11"/>
      <c r="FEP60" s="11"/>
      <c r="FEQ60" s="11"/>
      <c r="FER60" s="11"/>
      <c r="FES60" s="11"/>
      <c r="FET60" s="11"/>
      <c r="FEU60" s="11"/>
      <c r="FEV60" s="11"/>
      <c r="FEW60" s="11"/>
      <c r="FEX60" s="11"/>
      <c r="FEY60" s="11"/>
      <c r="FEZ60" s="11"/>
      <c r="FFA60" s="11"/>
      <c r="FFB60" s="11"/>
      <c r="FFC60" s="11"/>
      <c r="FFD60" s="11"/>
      <c r="FFE60" s="11"/>
      <c r="FFF60" s="11"/>
      <c r="FFG60" s="11"/>
      <c r="FFH60" s="11"/>
      <c r="FFI60" s="11"/>
      <c r="FFJ60" s="11"/>
      <c r="FFK60" s="11"/>
      <c r="FFL60" s="11"/>
      <c r="FFM60" s="11"/>
      <c r="FFN60" s="11"/>
      <c r="FFO60" s="11"/>
      <c r="FFP60" s="11"/>
      <c r="FFQ60" s="11"/>
      <c r="FFR60" s="11"/>
      <c r="FFS60" s="11"/>
      <c r="FFT60" s="11"/>
      <c r="FFU60" s="11"/>
      <c r="FFV60" s="11"/>
      <c r="FFW60" s="11"/>
      <c r="FFX60" s="11"/>
      <c r="FFY60" s="11"/>
      <c r="FFZ60" s="11"/>
      <c r="FGA60" s="11"/>
      <c r="FGB60" s="11"/>
      <c r="FGC60" s="11"/>
      <c r="FGD60" s="11"/>
      <c r="FGE60" s="11"/>
      <c r="FGF60" s="11"/>
      <c r="FGG60" s="11"/>
      <c r="FGH60" s="11"/>
      <c r="FGI60" s="11"/>
      <c r="FGJ60" s="11"/>
      <c r="FGK60" s="11"/>
      <c r="FGL60" s="11"/>
      <c r="FGM60" s="11"/>
      <c r="FGN60" s="11"/>
      <c r="FGO60" s="11"/>
      <c r="FGP60" s="11"/>
      <c r="FGQ60" s="11"/>
      <c r="FGR60" s="11"/>
      <c r="FGS60" s="11"/>
      <c r="FGT60" s="11"/>
      <c r="FGU60" s="11"/>
      <c r="FGV60" s="11"/>
      <c r="FGW60" s="11"/>
      <c r="FGX60" s="11"/>
      <c r="FGY60" s="11"/>
      <c r="FGZ60" s="11"/>
      <c r="FHA60" s="11"/>
      <c r="FHB60" s="11"/>
      <c r="FHC60" s="11"/>
      <c r="FHD60" s="11"/>
      <c r="FHE60" s="11"/>
      <c r="FHF60" s="11"/>
      <c r="FHG60" s="11"/>
      <c r="FHH60" s="11"/>
      <c r="FHI60" s="11"/>
      <c r="FHJ60" s="11"/>
      <c r="FHK60" s="11"/>
      <c r="FHL60" s="11"/>
      <c r="FHM60" s="11"/>
      <c r="FHN60" s="11"/>
      <c r="FHO60" s="11"/>
      <c r="FHP60" s="11"/>
      <c r="FHQ60" s="11"/>
      <c r="FHR60" s="11"/>
      <c r="FHS60" s="11"/>
      <c r="FHT60" s="11"/>
      <c r="FHU60" s="11"/>
      <c r="FHV60" s="11"/>
      <c r="FHW60" s="11"/>
      <c r="FHX60" s="11"/>
      <c r="FHY60" s="11"/>
      <c r="FHZ60" s="11"/>
      <c r="FIA60" s="11"/>
      <c r="FIB60" s="11"/>
      <c r="FIC60" s="11"/>
      <c r="FID60" s="11"/>
      <c r="FIE60" s="11"/>
      <c r="FIF60" s="11"/>
      <c r="FIG60" s="11"/>
      <c r="FIH60" s="11"/>
      <c r="FII60" s="11"/>
      <c r="FIJ60" s="11"/>
      <c r="FIK60" s="11"/>
      <c r="FIL60" s="11"/>
      <c r="FIM60" s="11"/>
      <c r="FIN60" s="11"/>
      <c r="FIO60" s="11"/>
      <c r="FIP60" s="11"/>
      <c r="FIQ60" s="11"/>
      <c r="FIR60" s="11"/>
      <c r="FIS60" s="11"/>
      <c r="FIT60" s="11"/>
      <c r="FIU60" s="11"/>
      <c r="FIV60" s="11"/>
      <c r="FIW60" s="11"/>
      <c r="FIX60" s="11"/>
      <c r="FIY60" s="11"/>
      <c r="FIZ60" s="11"/>
      <c r="FJA60" s="11"/>
      <c r="FJB60" s="11"/>
      <c r="FJC60" s="11"/>
      <c r="FJD60" s="11"/>
      <c r="FJE60" s="11"/>
      <c r="FJF60" s="11"/>
      <c r="FJG60" s="11"/>
      <c r="FJH60" s="11"/>
      <c r="FJI60" s="11"/>
      <c r="FJJ60" s="11"/>
      <c r="FJK60" s="11"/>
      <c r="FJL60" s="11"/>
      <c r="FJM60" s="11"/>
      <c r="FJN60" s="11"/>
      <c r="FJO60" s="11"/>
      <c r="FJP60" s="11"/>
      <c r="FJQ60" s="11"/>
      <c r="FJR60" s="11"/>
      <c r="FJS60" s="11"/>
      <c r="FJT60" s="11"/>
      <c r="FJU60" s="11"/>
      <c r="FJV60" s="11"/>
      <c r="FJW60" s="11"/>
      <c r="FJX60" s="11"/>
      <c r="FJY60" s="11"/>
      <c r="FJZ60" s="11"/>
      <c r="FKA60" s="11"/>
      <c r="FKB60" s="11"/>
      <c r="FKC60" s="11"/>
      <c r="FKD60" s="11"/>
      <c r="FKE60" s="11"/>
      <c r="FKF60" s="11"/>
      <c r="FKG60" s="11"/>
      <c r="FKH60" s="11"/>
      <c r="FKI60" s="11"/>
      <c r="FKJ60" s="11"/>
      <c r="FKK60" s="11"/>
      <c r="FKL60" s="11"/>
      <c r="FKM60" s="11"/>
      <c r="FKN60" s="11"/>
      <c r="FKO60" s="11"/>
      <c r="FKP60" s="11"/>
      <c r="FKQ60" s="11"/>
      <c r="FKR60" s="11"/>
      <c r="FKS60" s="11"/>
      <c r="FKT60" s="11"/>
      <c r="FKU60" s="11"/>
      <c r="FKV60" s="11"/>
      <c r="FKW60" s="11"/>
      <c r="FKX60" s="11"/>
      <c r="FKY60" s="11"/>
      <c r="FKZ60" s="11"/>
      <c r="FLA60" s="11"/>
      <c r="FLB60" s="11"/>
      <c r="FLC60" s="11"/>
      <c r="FLD60" s="11"/>
      <c r="FLE60" s="11"/>
      <c r="FLF60" s="11"/>
      <c r="FLG60" s="11"/>
      <c r="FLH60" s="11"/>
      <c r="FLI60" s="11"/>
      <c r="FLJ60" s="11"/>
      <c r="FLK60" s="11"/>
      <c r="FLL60" s="11"/>
      <c r="FLM60" s="11"/>
      <c r="FLN60" s="11"/>
      <c r="FLO60" s="11"/>
      <c r="FLP60" s="11"/>
      <c r="FLQ60" s="11"/>
      <c r="FLR60" s="11"/>
      <c r="FLS60" s="11"/>
      <c r="FLT60" s="11"/>
      <c r="FLU60" s="11"/>
      <c r="FLV60" s="11"/>
      <c r="FLW60" s="11"/>
      <c r="FLX60" s="11"/>
      <c r="FLY60" s="11"/>
      <c r="FLZ60" s="11"/>
      <c r="FMA60" s="11"/>
      <c r="FMB60" s="11"/>
      <c r="FMC60" s="11"/>
      <c r="FMD60" s="11"/>
      <c r="FME60" s="11"/>
      <c r="FMF60" s="11"/>
      <c r="FMG60" s="11"/>
      <c r="FMH60" s="11"/>
      <c r="FMI60" s="11"/>
      <c r="FMJ60" s="11"/>
      <c r="FMK60" s="11"/>
      <c r="FML60" s="11"/>
      <c r="FMM60" s="11"/>
      <c r="FMN60" s="11"/>
      <c r="FMO60" s="11"/>
      <c r="FMP60" s="11"/>
      <c r="FMQ60" s="11"/>
      <c r="FMR60" s="11"/>
      <c r="FMS60" s="11"/>
      <c r="FMT60" s="11"/>
      <c r="FMU60" s="11"/>
      <c r="FMV60" s="11"/>
      <c r="FMW60" s="11"/>
      <c r="FMX60" s="11"/>
      <c r="FMY60" s="11"/>
      <c r="FMZ60" s="11"/>
      <c r="FNA60" s="11"/>
      <c r="FNB60" s="11"/>
      <c r="FNC60" s="11"/>
      <c r="FND60" s="11"/>
      <c r="FNE60" s="11"/>
      <c r="FNF60" s="11"/>
      <c r="FNG60" s="11"/>
      <c r="FNH60" s="11"/>
      <c r="FNI60" s="11"/>
      <c r="FNJ60" s="11"/>
      <c r="FNK60" s="11"/>
      <c r="FNL60" s="11"/>
      <c r="FNM60" s="11"/>
      <c r="FNN60" s="11"/>
      <c r="FNO60" s="11"/>
      <c r="FNP60" s="11"/>
      <c r="FNQ60" s="11"/>
      <c r="FNR60" s="11"/>
      <c r="FNS60" s="11"/>
      <c r="FNT60" s="11"/>
      <c r="FNU60" s="11"/>
      <c r="FNV60" s="11"/>
      <c r="FNW60" s="11"/>
      <c r="FNX60" s="11"/>
      <c r="FNY60" s="11"/>
      <c r="FNZ60" s="11"/>
      <c r="FOA60" s="11"/>
      <c r="FOB60" s="11"/>
      <c r="FOC60" s="11"/>
      <c r="FOD60" s="11"/>
      <c r="FOE60" s="11"/>
      <c r="FOF60" s="11"/>
      <c r="FOG60" s="11"/>
      <c r="FOH60" s="11"/>
      <c r="FOI60" s="11"/>
      <c r="FOJ60" s="11"/>
      <c r="FOK60" s="11"/>
      <c r="FOL60" s="11"/>
      <c r="FOM60" s="11"/>
      <c r="FON60" s="11"/>
      <c r="FOO60" s="11"/>
      <c r="FOP60" s="11"/>
      <c r="FOQ60" s="11"/>
      <c r="FOR60" s="11"/>
      <c r="FOS60" s="11"/>
      <c r="FOT60" s="11"/>
      <c r="FOU60" s="11"/>
      <c r="FOV60" s="11"/>
      <c r="FOW60" s="11"/>
      <c r="FOX60" s="11"/>
      <c r="FOY60" s="11"/>
      <c r="FOZ60" s="11"/>
      <c r="FPA60" s="11"/>
      <c r="FPB60" s="11"/>
      <c r="FPC60" s="11"/>
      <c r="FPD60" s="11"/>
      <c r="FPE60" s="11"/>
      <c r="FPF60" s="11"/>
      <c r="FPG60" s="11"/>
      <c r="FPH60" s="11"/>
      <c r="FPI60" s="11"/>
      <c r="FPJ60" s="11"/>
      <c r="FPK60" s="11"/>
      <c r="FPL60" s="11"/>
      <c r="FPM60" s="11"/>
      <c r="FPN60" s="11"/>
      <c r="FPO60" s="11"/>
      <c r="FPP60" s="11"/>
      <c r="FPQ60" s="11"/>
      <c r="FPR60" s="11"/>
      <c r="FPS60" s="11"/>
      <c r="FPT60" s="11"/>
      <c r="FPU60" s="11"/>
      <c r="FPV60" s="11"/>
      <c r="FPW60" s="11"/>
      <c r="FPX60" s="11"/>
      <c r="FPY60" s="11"/>
      <c r="FPZ60" s="11"/>
      <c r="FQA60" s="11"/>
      <c r="FQB60" s="11"/>
      <c r="FQC60" s="11"/>
      <c r="FQD60" s="11"/>
      <c r="FQE60" s="11"/>
      <c r="FQF60" s="11"/>
      <c r="FQG60" s="11"/>
      <c r="FQH60" s="11"/>
      <c r="FQI60" s="11"/>
      <c r="FQJ60" s="11"/>
      <c r="FQK60" s="11"/>
      <c r="FQL60" s="11"/>
      <c r="FQM60" s="11"/>
      <c r="FQN60" s="11"/>
      <c r="FQO60" s="11"/>
      <c r="FQP60" s="11"/>
      <c r="FQQ60" s="11"/>
      <c r="FQR60" s="11"/>
      <c r="FQS60" s="11"/>
      <c r="FQT60" s="11"/>
      <c r="FQU60" s="11"/>
      <c r="FQV60" s="11"/>
      <c r="FQW60" s="11"/>
      <c r="FQX60" s="11"/>
      <c r="FQY60" s="11"/>
      <c r="FQZ60" s="11"/>
      <c r="FRA60" s="11"/>
      <c r="FRB60" s="11"/>
      <c r="FRC60" s="11"/>
      <c r="FRD60" s="11"/>
      <c r="FRE60" s="11"/>
      <c r="FRF60" s="11"/>
      <c r="FRG60" s="11"/>
      <c r="FRH60" s="11"/>
      <c r="FRI60" s="11"/>
      <c r="FRJ60" s="11"/>
      <c r="FRK60" s="11"/>
      <c r="FRL60" s="11"/>
      <c r="FRM60" s="11"/>
      <c r="FRN60" s="11"/>
      <c r="FRO60" s="11"/>
      <c r="FRP60" s="11"/>
      <c r="FRQ60" s="11"/>
      <c r="FRR60" s="11"/>
      <c r="FRS60" s="11"/>
      <c r="FRT60" s="11"/>
      <c r="FRU60" s="11"/>
      <c r="FRV60" s="11"/>
      <c r="FRW60" s="11"/>
      <c r="FRX60" s="11"/>
      <c r="FRY60" s="11"/>
      <c r="FRZ60" s="11"/>
      <c r="FSA60" s="11"/>
      <c r="FSB60" s="11"/>
      <c r="FSC60" s="11"/>
      <c r="FSD60" s="11"/>
      <c r="FSE60" s="11"/>
      <c r="FSF60" s="11"/>
      <c r="FSG60" s="11"/>
      <c r="FSH60" s="11"/>
      <c r="FSI60" s="11"/>
      <c r="FSJ60" s="11"/>
      <c r="FSK60" s="11"/>
      <c r="FSL60" s="11"/>
      <c r="FSM60" s="11"/>
      <c r="FSN60" s="11"/>
      <c r="FSO60" s="11"/>
      <c r="FSP60" s="11"/>
      <c r="FSQ60" s="11"/>
      <c r="FSR60" s="11"/>
      <c r="FSS60" s="11"/>
      <c r="FST60" s="11"/>
      <c r="FSU60" s="11"/>
      <c r="FSV60" s="11"/>
      <c r="FSW60" s="11"/>
      <c r="FSX60" s="11"/>
      <c r="FSY60" s="11"/>
      <c r="FSZ60" s="11"/>
      <c r="FTA60" s="11"/>
      <c r="FTB60" s="11"/>
      <c r="FTC60" s="11"/>
      <c r="FTD60" s="11"/>
      <c r="FTE60" s="11"/>
      <c r="FTF60" s="11"/>
      <c r="FTG60" s="11"/>
      <c r="FTH60" s="11"/>
      <c r="FTI60" s="11"/>
      <c r="FTJ60" s="11"/>
      <c r="FTK60" s="11"/>
      <c r="FTL60" s="11"/>
      <c r="FTM60" s="11"/>
      <c r="FTN60" s="11"/>
      <c r="FTO60" s="11"/>
      <c r="FTP60" s="11"/>
      <c r="FTQ60" s="11"/>
      <c r="FTR60" s="11"/>
      <c r="FTS60" s="11"/>
      <c r="FTT60" s="11"/>
      <c r="FTU60" s="11"/>
      <c r="FTV60" s="11"/>
      <c r="FTW60" s="11"/>
      <c r="FTX60" s="11"/>
      <c r="FTY60" s="11"/>
      <c r="FTZ60" s="11"/>
      <c r="FUA60" s="11"/>
      <c r="FUB60" s="11"/>
      <c r="FUC60" s="11"/>
      <c r="FUD60" s="11"/>
      <c r="FUE60" s="11"/>
      <c r="FUF60" s="11"/>
      <c r="FUG60" s="11"/>
      <c r="FUH60" s="11"/>
      <c r="FUI60" s="11"/>
      <c r="FUJ60" s="11"/>
      <c r="FUK60" s="11"/>
      <c r="FUL60" s="11"/>
      <c r="FUM60" s="11"/>
      <c r="FUN60" s="11"/>
      <c r="FUO60" s="11"/>
      <c r="FUP60" s="11"/>
      <c r="FUQ60" s="11"/>
      <c r="FUR60" s="11"/>
      <c r="FUS60" s="11"/>
      <c r="FUT60" s="11"/>
      <c r="FUU60" s="11"/>
      <c r="FUV60" s="11"/>
      <c r="FUW60" s="11"/>
      <c r="FUX60" s="11"/>
      <c r="FUY60" s="11"/>
      <c r="FUZ60" s="11"/>
      <c r="FVA60" s="11"/>
      <c r="FVB60" s="11"/>
      <c r="FVC60" s="11"/>
      <c r="FVD60" s="11"/>
      <c r="FVE60" s="11"/>
      <c r="FVF60" s="11"/>
      <c r="FVG60" s="11"/>
      <c r="FVH60" s="11"/>
      <c r="FVI60" s="11"/>
      <c r="FVJ60" s="11"/>
      <c r="FVK60" s="11"/>
      <c r="FVL60" s="11"/>
      <c r="FVM60" s="11"/>
      <c r="FVN60" s="11"/>
      <c r="FVO60" s="11"/>
      <c r="FVP60" s="11"/>
      <c r="FVQ60" s="11"/>
      <c r="FVR60" s="11"/>
      <c r="FVS60" s="11"/>
      <c r="FVT60" s="11"/>
      <c r="FVU60" s="11"/>
      <c r="FVV60" s="11"/>
      <c r="FVW60" s="11"/>
      <c r="FVX60" s="11"/>
      <c r="FVY60" s="11"/>
      <c r="FVZ60" s="11"/>
      <c r="FWA60" s="11"/>
      <c r="FWB60" s="11"/>
      <c r="FWC60" s="11"/>
      <c r="FWD60" s="11"/>
      <c r="FWE60" s="11"/>
      <c r="FWF60" s="11"/>
      <c r="FWG60" s="11"/>
      <c r="FWH60" s="11"/>
      <c r="FWI60" s="11"/>
      <c r="FWJ60" s="11"/>
      <c r="FWK60" s="11"/>
      <c r="FWL60" s="11"/>
      <c r="FWM60" s="11"/>
      <c r="FWN60" s="11"/>
      <c r="FWO60" s="11"/>
      <c r="FWP60" s="11"/>
      <c r="FWQ60" s="11"/>
      <c r="FWR60" s="11"/>
      <c r="FWS60" s="11"/>
      <c r="FWT60" s="11"/>
      <c r="FWU60" s="11"/>
      <c r="FWV60" s="11"/>
      <c r="FWW60" s="11"/>
      <c r="FWX60" s="11"/>
      <c r="FWY60" s="11"/>
      <c r="FWZ60" s="11"/>
      <c r="FXA60" s="11"/>
      <c r="FXB60" s="11"/>
      <c r="FXC60" s="11"/>
      <c r="FXD60" s="11"/>
      <c r="FXE60" s="11"/>
      <c r="FXF60" s="11"/>
      <c r="FXG60" s="11"/>
      <c r="FXH60" s="11"/>
      <c r="FXI60" s="11"/>
      <c r="FXJ60" s="11"/>
      <c r="FXK60" s="11"/>
      <c r="FXL60" s="11"/>
      <c r="FXM60" s="11"/>
      <c r="FXN60" s="11"/>
      <c r="FXO60" s="11"/>
      <c r="FXP60" s="11"/>
      <c r="FXQ60" s="11"/>
      <c r="FXR60" s="11"/>
      <c r="FXS60" s="11"/>
      <c r="FXT60" s="11"/>
      <c r="FXU60" s="11"/>
      <c r="FXV60" s="11"/>
      <c r="FXW60" s="11"/>
      <c r="FXX60" s="11"/>
      <c r="FXY60" s="11"/>
      <c r="FXZ60" s="11"/>
      <c r="FYA60" s="11"/>
      <c r="FYB60" s="11"/>
      <c r="FYC60" s="11"/>
      <c r="FYD60" s="11"/>
      <c r="FYE60" s="11"/>
      <c r="FYF60" s="11"/>
      <c r="FYG60" s="11"/>
      <c r="FYH60" s="11"/>
      <c r="FYI60" s="11"/>
      <c r="FYJ60" s="11"/>
      <c r="FYK60" s="11"/>
      <c r="FYL60" s="11"/>
      <c r="FYM60" s="11"/>
      <c r="FYN60" s="11"/>
      <c r="FYO60" s="11"/>
      <c r="FYP60" s="11"/>
      <c r="FYQ60" s="11"/>
      <c r="FYR60" s="11"/>
      <c r="FYS60" s="11"/>
      <c r="FYT60" s="11"/>
      <c r="FYU60" s="11"/>
      <c r="FYV60" s="11"/>
      <c r="FYW60" s="11"/>
      <c r="FYX60" s="11"/>
      <c r="FYY60" s="11"/>
      <c r="FYZ60" s="11"/>
      <c r="FZA60" s="11"/>
      <c r="FZB60" s="11"/>
      <c r="FZC60" s="11"/>
      <c r="FZD60" s="11"/>
      <c r="FZE60" s="11"/>
      <c r="FZF60" s="11"/>
      <c r="FZG60" s="11"/>
      <c r="FZH60" s="11"/>
      <c r="FZI60" s="11"/>
      <c r="FZJ60" s="11"/>
      <c r="FZK60" s="11"/>
      <c r="FZL60" s="11"/>
      <c r="FZM60" s="11"/>
      <c r="FZN60" s="11"/>
      <c r="FZO60" s="11"/>
      <c r="FZP60" s="11"/>
      <c r="FZQ60" s="11"/>
      <c r="FZR60" s="11"/>
      <c r="FZS60" s="11"/>
      <c r="FZT60" s="11"/>
      <c r="FZU60" s="11"/>
      <c r="FZV60" s="11"/>
      <c r="FZW60" s="11"/>
      <c r="FZX60" s="11"/>
      <c r="FZY60" s="11"/>
      <c r="FZZ60" s="11"/>
      <c r="GAA60" s="11"/>
      <c r="GAB60" s="11"/>
      <c r="GAC60" s="11"/>
      <c r="GAD60" s="11"/>
      <c r="GAE60" s="11"/>
      <c r="GAF60" s="11"/>
      <c r="GAG60" s="11"/>
      <c r="GAH60" s="11"/>
      <c r="GAI60" s="11"/>
      <c r="GAJ60" s="11"/>
      <c r="GAK60" s="11"/>
      <c r="GAL60" s="11"/>
      <c r="GAM60" s="11"/>
      <c r="GAN60" s="11"/>
      <c r="GAO60" s="11"/>
      <c r="GAP60" s="11"/>
      <c r="GAQ60" s="11"/>
      <c r="GAR60" s="11"/>
      <c r="GAS60" s="11"/>
      <c r="GAT60" s="11"/>
      <c r="GAU60" s="11"/>
      <c r="GAV60" s="11"/>
      <c r="GAW60" s="11"/>
      <c r="GAX60" s="11"/>
      <c r="GAY60" s="11"/>
      <c r="GAZ60" s="11"/>
      <c r="GBA60" s="11"/>
      <c r="GBB60" s="11"/>
      <c r="GBC60" s="11"/>
      <c r="GBD60" s="11"/>
      <c r="GBE60" s="11"/>
      <c r="GBF60" s="11"/>
      <c r="GBG60" s="11"/>
      <c r="GBH60" s="11"/>
      <c r="GBI60" s="11"/>
      <c r="GBJ60" s="11"/>
      <c r="GBK60" s="11"/>
      <c r="GBL60" s="11"/>
      <c r="GBM60" s="11"/>
      <c r="GBN60" s="11"/>
      <c r="GBO60" s="11"/>
      <c r="GBP60" s="11"/>
      <c r="GBQ60" s="11"/>
      <c r="GBR60" s="11"/>
      <c r="GBS60" s="11"/>
      <c r="GBT60" s="11"/>
      <c r="GBU60" s="11"/>
      <c r="GBV60" s="11"/>
      <c r="GBW60" s="11"/>
      <c r="GBX60" s="11"/>
      <c r="GBY60" s="11"/>
      <c r="GBZ60" s="11"/>
      <c r="GCA60" s="11"/>
      <c r="GCB60" s="11"/>
      <c r="GCC60" s="11"/>
      <c r="GCD60" s="11"/>
      <c r="GCE60" s="11"/>
      <c r="GCF60" s="11"/>
      <c r="GCG60" s="11"/>
      <c r="GCH60" s="11"/>
      <c r="GCI60" s="11"/>
      <c r="GCJ60" s="11"/>
      <c r="GCK60" s="11"/>
      <c r="GCL60" s="11"/>
      <c r="GCM60" s="11"/>
      <c r="GCN60" s="11"/>
      <c r="GCO60" s="11"/>
      <c r="GCP60" s="11"/>
      <c r="GCQ60" s="11"/>
      <c r="GCR60" s="11"/>
      <c r="GCS60" s="11"/>
      <c r="GCT60" s="11"/>
      <c r="GCU60" s="11"/>
      <c r="GCV60" s="11"/>
      <c r="GCW60" s="11"/>
      <c r="GCX60" s="11"/>
      <c r="GCY60" s="11"/>
      <c r="GCZ60" s="11"/>
      <c r="GDA60" s="11"/>
      <c r="GDB60" s="11"/>
      <c r="GDC60" s="11"/>
      <c r="GDD60" s="11"/>
      <c r="GDE60" s="11"/>
      <c r="GDF60" s="11"/>
      <c r="GDG60" s="11"/>
      <c r="GDH60" s="11"/>
      <c r="GDI60" s="11"/>
      <c r="GDJ60" s="11"/>
      <c r="GDK60" s="11"/>
      <c r="GDL60" s="11"/>
      <c r="GDM60" s="11"/>
      <c r="GDN60" s="11"/>
      <c r="GDO60" s="11"/>
      <c r="GDP60" s="11"/>
      <c r="GDQ60" s="11"/>
      <c r="GDR60" s="11"/>
      <c r="GDS60" s="11"/>
      <c r="GDT60" s="11"/>
      <c r="GDU60" s="11"/>
      <c r="GDV60" s="11"/>
      <c r="GDW60" s="11"/>
      <c r="GDX60" s="11"/>
      <c r="GDY60" s="11"/>
      <c r="GDZ60" s="11"/>
      <c r="GEA60" s="11"/>
      <c r="GEB60" s="11"/>
      <c r="GEC60" s="11"/>
      <c r="GED60" s="11"/>
      <c r="GEE60" s="11"/>
      <c r="GEF60" s="11"/>
      <c r="GEG60" s="11"/>
      <c r="GEH60" s="11"/>
      <c r="GEI60" s="11"/>
      <c r="GEJ60" s="11"/>
      <c r="GEK60" s="11"/>
      <c r="GEL60" s="11"/>
      <c r="GEM60" s="11"/>
      <c r="GEN60" s="11"/>
      <c r="GEO60" s="11"/>
      <c r="GEP60" s="11"/>
      <c r="GEQ60" s="11"/>
      <c r="GER60" s="11"/>
      <c r="GES60" s="11"/>
      <c r="GET60" s="11"/>
      <c r="GEU60" s="11"/>
      <c r="GEV60" s="11"/>
      <c r="GEW60" s="11"/>
      <c r="GEX60" s="11"/>
      <c r="GEY60" s="11"/>
      <c r="GEZ60" s="11"/>
      <c r="GFA60" s="11"/>
      <c r="GFB60" s="11"/>
      <c r="GFC60" s="11"/>
      <c r="GFD60" s="11"/>
      <c r="GFE60" s="11"/>
      <c r="GFF60" s="11"/>
      <c r="GFG60" s="11"/>
      <c r="GFH60" s="11"/>
      <c r="GFI60" s="11"/>
      <c r="GFJ60" s="11"/>
      <c r="GFK60" s="11"/>
      <c r="GFL60" s="11"/>
      <c r="GFM60" s="11"/>
      <c r="GFN60" s="11"/>
      <c r="GFO60" s="11"/>
      <c r="GFP60" s="11"/>
      <c r="GFQ60" s="11"/>
      <c r="GFR60" s="11"/>
      <c r="GFS60" s="11"/>
      <c r="GFT60" s="11"/>
      <c r="GFU60" s="11"/>
      <c r="GFV60" s="11"/>
      <c r="GFW60" s="11"/>
      <c r="GFX60" s="11"/>
      <c r="GFY60" s="11"/>
      <c r="GFZ60" s="11"/>
      <c r="GGA60" s="11"/>
      <c r="GGB60" s="11"/>
      <c r="GGC60" s="11"/>
      <c r="GGD60" s="11"/>
      <c r="GGE60" s="11"/>
      <c r="GGF60" s="11"/>
      <c r="GGG60" s="11"/>
      <c r="GGH60" s="11"/>
      <c r="GGI60" s="11"/>
      <c r="GGJ60" s="11"/>
      <c r="GGK60" s="11"/>
      <c r="GGL60" s="11"/>
      <c r="GGM60" s="11"/>
      <c r="GGN60" s="11"/>
      <c r="GGO60" s="11"/>
      <c r="GGP60" s="11"/>
      <c r="GGQ60" s="11"/>
      <c r="GGR60" s="11"/>
      <c r="GGS60" s="11"/>
      <c r="GGT60" s="11"/>
      <c r="GGU60" s="11"/>
      <c r="GGV60" s="11"/>
      <c r="GGW60" s="11"/>
      <c r="GGX60" s="11"/>
      <c r="GGY60" s="11"/>
      <c r="GGZ60" s="11"/>
      <c r="GHA60" s="11"/>
      <c r="GHB60" s="11"/>
      <c r="GHC60" s="11"/>
      <c r="GHD60" s="11"/>
      <c r="GHE60" s="11"/>
      <c r="GHF60" s="11"/>
      <c r="GHG60" s="11"/>
      <c r="GHH60" s="11"/>
      <c r="GHI60" s="11"/>
      <c r="GHJ60" s="11"/>
      <c r="GHK60" s="11"/>
      <c r="GHL60" s="11"/>
      <c r="GHM60" s="11"/>
      <c r="GHN60" s="11"/>
      <c r="GHO60" s="11"/>
      <c r="GHP60" s="11"/>
      <c r="GHQ60" s="11"/>
      <c r="GHR60" s="11"/>
      <c r="GHS60" s="11"/>
      <c r="GHT60" s="11"/>
      <c r="GHU60" s="11"/>
      <c r="GHV60" s="11"/>
      <c r="GHW60" s="11"/>
      <c r="GHX60" s="11"/>
      <c r="GHY60" s="11"/>
      <c r="GHZ60" s="11"/>
      <c r="GIA60" s="11"/>
      <c r="GIB60" s="11"/>
      <c r="GIC60" s="11"/>
      <c r="GID60" s="11"/>
      <c r="GIE60" s="11"/>
      <c r="GIF60" s="11"/>
      <c r="GIG60" s="11"/>
      <c r="GIH60" s="11"/>
      <c r="GII60" s="11"/>
      <c r="GIJ60" s="11"/>
      <c r="GIK60" s="11"/>
      <c r="GIL60" s="11"/>
      <c r="GIM60" s="11"/>
      <c r="GIN60" s="11"/>
      <c r="GIO60" s="11"/>
      <c r="GIP60" s="11"/>
      <c r="GIQ60" s="11"/>
      <c r="GIR60" s="11"/>
      <c r="GIS60" s="11"/>
      <c r="GIT60" s="11"/>
      <c r="GIU60" s="11"/>
      <c r="GIV60" s="11"/>
      <c r="GIW60" s="11"/>
      <c r="GIX60" s="11"/>
      <c r="GIY60" s="11"/>
      <c r="GIZ60" s="11"/>
      <c r="GJA60" s="11"/>
      <c r="GJB60" s="11"/>
      <c r="GJC60" s="11"/>
      <c r="GJD60" s="11"/>
      <c r="GJE60" s="11"/>
      <c r="GJF60" s="11"/>
      <c r="GJG60" s="11"/>
      <c r="GJH60" s="11"/>
      <c r="GJI60" s="11"/>
      <c r="GJJ60" s="11"/>
      <c r="GJK60" s="11"/>
      <c r="GJL60" s="11"/>
      <c r="GJM60" s="11"/>
      <c r="GJN60" s="11"/>
      <c r="GJO60" s="11"/>
      <c r="GJP60" s="11"/>
      <c r="GJQ60" s="11"/>
      <c r="GJR60" s="11"/>
      <c r="GJS60" s="11"/>
      <c r="GJT60" s="11"/>
      <c r="GJU60" s="11"/>
      <c r="GJV60" s="11"/>
      <c r="GJW60" s="11"/>
      <c r="GJX60" s="11"/>
      <c r="GJY60" s="11"/>
      <c r="GJZ60" s="11"/>
      <c r="GKA60" s="11"/>
      <c r="GKB60" s="11"/>
      <c r="GKC60" s="11"/>
      <c r="GKD60" s="11"/>
      <c r="GKE60" s="11"/>
      <c r="GKF60" s="11"/>
      <c r="GKG60" s="11"/>
      <c r="GKH60" s="11"/>
      <c r="GKI60" s="11"/>
      <c r="GKJ60" s="11"/>
      <c r="GKK60" s="11"/>
      <c r="GKL60" s="11"/>
      <c r="GKM60" s="11"/>
      <c r="GKN60" s="11"/>
      <c r="GKO60" s="11"/>
      <c r="GKP60" s="11"/>
      <c r="GKQ60" s="11"/>
      <c r="GKR60" s="11"/>
      <c r="GKS60" s="11"/>
      <c r="GKT60" s="11"/>
      <c r="GKU60" s="11"/>
      <c r="GKV60" s="11"/>
      <c r="GKW60" s="11"/>
      <c r="GKX60" s="11"/>
      <c r="GKY60" s="11"/>
      <c r="GKZ60" s="11"/>
      <c r="GLA60" s="11"/>
      <c r="GLB60" s="11"/>
      <c r="GLC60" s="11"/>
      <c r="GLD60" s="11"/>
      <c r="GLE60" s="11"/>
      <c r="GLF60" s="11"/>
      <c r="GLG60" s="11"/>
      <c r="GLH60" s="11"/>
      <c r="GLI60" s="11"/>
      <c r="GLJ60" s="11"/>
      <c r="GLK60" s="11"/>
      <c r="GLL60" s="11"/>
      <c r="GLM60" s="11"/>
      <c r="GLN60" s="11"/>
      <c r="GLO60" s="11"/>
      <c r="GLP60" s="11"/>
      <c r="GLQ60" s="11"/>
      <c r="GLR60" s="11"/>
      <c r="GLS60" s="11"/>
      <c r="GLT60" s="11"/>
      <c r="GLU60" s="11"/>
      <c r="GLV60" s="11"/>
      <c r="GLW60" s="11"/>
      <c r="GLX60" s="11"/>
      <c r="GLY60" s="11"/>
      <c r="GLZ60" s="11"/>
      <c r="GMA60" s="11"/>
      <c r="GMB60" s="11"/>
      <c r="GMC60" s="11"/>
      <c r="GMD60" s="11"/>
      <c r="GME60" s="11"/>
      <c r="GMF60" s="11"/>
      <c r="GMG60" s="11"/>
      <c r="GMH60" s="11"/>
      <c r="GMI60" s="11"/>
      <c r="GMJ60" s="11"/>
      <c r="GMK60" s="11"/>
      <c r="GML60" s="11"/>
      <c r="GMM60" s="11"/>
      <c r="GMN60" s="11"/>
      <c r="GMO60" s="11"/>
      <c r="GMP60" s="11"/>
      <c r="GMQ60" s="11"/>
      <c r="GMR60" s="11"/>
      <c r="GMS60" s="11"/>
      <c r="GMT60" s="11"/>
      <c r="GMU60" s="11"/>
      <c r="GMV60" s="11"/>
      <c r="GMW60" s="11"/>
      <c r="GMX60" s="11"/>
      <c r="GMY60" s="11"/>
      <c r="GMZ60" s="11"/>
      <c r="GNA60" s="11"/>
      <c r="GNB60" s="11"/>
      <c r="GNC60" s="11"/>
      <c r="GND60" s="11"/>
      <c r="GNE60" s="11"/>
      <c r="GNF60" s="11"/>
      <c r="GNG60" s="11"/>
      <c r="GNH60" s="11"/>
      <c r="GNI60" s="11"/>
      <c r="GNJ60" s="11"/>
      <c r="GNK60" s="11"/>
      <c r="GNL60" s="11"/>
      <c r="GNM60" s="11"/>
      <c r="GNN60" s="11"/>
      <c r="GNO60" s="11"/>
      <c r="GNP60" s="11"/>
      <c r="GNQ60" s="11"/>
      <c r="GNR60" s="11"/>
      <c r="GNS60" s="11"/>
      <c r="GNT60" s="11"/>
      <c r="GNU60" s="11"/>
      <c r="GNV60" s="11"/>
      <c r="GNW60" s="11"/>
      <c r="GNX60" s="11"/>
      <c r="GNY60" s="11"/>
      <c r="GNZ60" s="11"/>
      <c r="GOA60" s="11"/>
      <c r="GOB60" s="11"/>
      <c r="GOC60" s="11"/>
      <c r="GOD60" s="11"/>
      <c r="GOE60" s="11"/>
      <c r="GOF60" s="11"/>
      <c r="GOG60" s="11"/>
      <c r="GOH60" s="11"/>
      <c r="GOI60" s="11"/>
      <c r="GOJ60" s="11"/>
      <c r="GOK60" s="11"/>
      <c r="GOL60" s="11"/>
      <c r="GOM60" s="11"/>
      <c r="GON60" s="11"/>
      <c r="GOO60" s="11"/>
      <c r="GOP60" s="11"/>
      <c r="GOQ60" s="11"/>
      <c r="GOR60" s="11"/>
      <c r="GOS60" s="11"/>
      <c r="GOT60" s="11"/>
      <c r="GOU60" s="11"/>
      <c r="GOV60" s="11"/>
      <c r="GOW60" s="11"/>
      <c r="GOX60" s="11"/>
      <c r="GOY60" s="11"/>
      <c r="GOZ60" s="11"/>
      <c r="GPA60" s="11"/>
      <c r="GPB60" s="11"/>
      <c r="GPC60" s="11"/>
      <c r="GPD60" s="11"/>
      <c r="GPE60" s="11"/>
      <c r="GPF60" s="11"/>
      <c r="GPG60" s="11"/>
      <c r="GPH60" s="11"/>
      <c r="GPI60" s="11"/>
      <c r="GPJ60" s="11"/>
      <c r="GPK60" s="11"/>
      <c r="GPL60" s="11"/>
      <c r="GPM60" s="11"/>
      <c r="GPN60" s="11"/>
      <c r="GPO60" s="11"/>
      <c r="GPP60" s="11"/>
      <c r="GPQ60" s="11"/>
      <c r="GPR60" s="11"/>
      <c r="GPS60" s="11"/>
      <c r="GPT60" s="11"/>
      <c r="GPU60" s="11"/>
      <c r="GPV60" s="11"/>
      <c r="GPW60" s="11"/>
      <c r="GPX60" s="11"/>
      <c r="GPY60" s="11"/>
      <c r="GPZ60" s="11"/>
      <c r="GQA60" s="11"/>
      <c r="GQB60" s="11"/>
      <c r="GQC60" s="11"/>
      <c r="GQD60" s="11"/>
      <c r="GQE60" s="11"/>
      <c r="GQF60" s="11"/>
      <c r="GQG60" s="11"/>
      <c r="GQH60" s="11"/>
      <c r="GQI60" s="11"/>
      <c r="GQJ60" s="11"/>
      <c r="GQK60" s="11"/>
      <c r="GQL60" s="11"/>
      <c r="GQM60" s="11"/>
      <c r="GQN60" s="11"/>
      <c r="GQO60" s="11"/>
      <c r="GQP60" s="11"/>
      <c r="GQQ60" s="11"/>
      <c r="GQR60" s="11"/>
      <c r="GQS60" s="11"/>
      <c r="GQT60" s="11"/>
      <c r="GQU60" s="11"/>
      <c r="GQV60" s="11"/>
      <c r="GQW60" s="11"/>
      <c r="GQX60" s="11"/>
      <c r="GQY60" s="11"/>
      <c r="GQZ60" s="11"/>
      <c r="GRA60" s="11"/>
      <c r="GRB60" s="11"/>
      <c r="GRC60" s="11"/>
      <c r="GRD60" s="11"/>
      <c r="GRE60" s="11"/>
      <c r="GRF60" s="11"/>
      <c r="GRG60" s="11"/>
      <c r="GRH60" s="11"/>
      <c r="GRI60" s="11"/>
      <c r="GRJ60" s="11"/>
      <c r="GRK60" s="11"/>
      <c r="GRL60" s="11"/>
      <c r="GRM60" s="11"/>
      <c r="GRN60" s="11"/>
      <c r="GRO60" s="11"/>
      <c r="GRP60" s="11"/>
      <c r="GRQ60" s="11"/>
      <c r="GRR60" s="11"/>
      <c r="GRS60" s="11"/>
      <c r="GRT60" s="11"/>
      <c r="GRU60" s="11"/>
      <c r="GRV60" s="11"/>
      <c r="GRW60" s="11"/>
      <c r="GRX60" s="11"/>
      <c r="GRY60" s="11"/>
      <c r="GRZ60" s="11"/>
      <c r="GSA60" s="11"/>
      <c r="GSB60" s="11"/>
      <c r="GSC60" s="11"/>
      <c r="GSD60" s="11"/>
      <c r="GSE60" s="11"/>
      <c r="GSF60" s="11"/>
      <c r="GSG60" s="11"/>
      <c r="GSH60" s="11"/>
      <c r="GSI60" s="11"/>
      <c r="GSJ60" s="11"/>
      <c r="GSK60" s="11"/>
      <c r="GSL60" s="11"/>
      <c r="GSM60" s="11"/>
      <c r="GSN60" s="11"/>
      <c r="GSO60" s="11"/>
      <c r="GSP60" s="11"/>
      <c r="GSQ60" s="11"/>
      <c r="GSR60" s="11"/>
      <c r="GSS60" s="11"/>
      <c r="GST60" s="11"/>
      <c r="GSU60" s="11"/>
      <c r="GSV60" s="11"/>
      <c r="GSW60" s="11"/>
      <c r="GSX60" s="11"/>
      <c r="GSY60" s="11"/>
      <c r="GSZ60" s="11"/>
      <c r="GTA60" s="11"/>
      <c r="GTB60" s="11"/>
      <c r="GTC60" s="11"/>
      <c r="GTD60" s="11"/>
      <c r="GTE60" s="11"/>
      <c r="GTF60" s="11"/>
      <c r="GTG60" s="11"/>
      <c r="GTH60" s="11"/>
      <c r="GTI60" s="11"/>
      <c r="GTJ60" s="11"/>
      <c r="GTK60" s="11"/>
      <c r="GTL60" s="11"/>
      <c r="GTM60" s="11"/>
      <c r="GTN60" s="11"/>
      <c r="GTO60" s="11"/>
      <c r="GTP60" s="11"/>
      <c r="GTQ60" s="11"/>
      <c r="GTR60" s="11"/>
      <c r="GTS60" s="11"/>
      <c r="GTT60" s="11"/>
      <c r="GTU60" s="11"/>
      <c r="GTV60" s="11"/>
      <c r="GTW60" s="11"/>
      <c r="GTX60" s="11"/>
      <c r="GTY60" s="11"/>
      <c r="GTZ60" s="11"/>
      <c r="GUA60" s="11"/>
      <c r="GUB60" s="11"/>
      <c r="GUC60" s="11"/>
      <c r="GUD60" s="11"/>
      <c r="GUE60" s="11"/>
      <c r="GUF60" s="11"/>
      <c r="GUG60" s="11"/>
      <c r="GUH60" s="11"/>
      <c r="GUI60" s="11"/>
      <c r="GUJ60" s="11"/>
      <c r="GUK60" s="11"/>
      <c r="GUL60" s="11"/>
      <c r="GUM60" s="11"/>
      <c r="GUN60" s="11"/>
      <c r="GUO60" s="11"/>
      <c r="GUP60" s="11"/>
      <c r="GUQ60" s="11"/>
      <c r="GUR60" s="11"/>
      <c r="GUS60" s="11"/>
      <c r="GUT60" s="11"/>
      <c r="GUU60" s="11"/>
      <c r="GUV60" s="11"/>
      <c r="GUW60" s="11"/>
      <c r="GUX60" s="11"/>
      <c r="GUY60" s="11"/>
      <c r="GUZ60" s="11"/>
      <c r="GVA60" s="11"/>
      <c r="GVB60" s="11"/>
      <c r="GVC60" s="11"/>
      <c r="GVD60" s="11"/>
      <c r="GVE60" s="11"/>
      <c r="GVF60" s="11"/>
      <c r="GVG60" s="11"/>
      <c r="GVH60" s="11"/>
      <c r="GVI60" s="11"/>
      <c r="GVJ60" s="11"/>
      <c r="GVK60" s="11"/>
      <c r="GVL60" s="11"/>
      <c r="GVM60" s="11"/>
      <c r="GVN60" s="11"/>
      <c r="GVO60" s="11"/>
      <c r="GVP60" s="11"/>
      <c r="GVQ60" s="11"/>
      <c r="GVR60" s="11"/>
      <c r="GVS60" s="11"/>
      <c r="GVT60" s="11"/>
      <c r="GVU60" s="11"/>
      <c r="GVV60" s="11"/>
      <c r="GVW60" s="11"/>
      <c r="GVX60" s="11"/>
      <c r="GVY60" s="11"/>
      <c r="GVZ60" s="11"/>
      <c r="GWA60" s="11"/>
      <c r="GWB60" s="11"/>
      <c r="GWC60" s="11"/>
      <c r="GWD60" s="11"/>
      <c r="GWE60" s="11"/>
      <c r="GWF60" s="11"/>
      <c r="GWG60" s="11"/>
      <c r="GWH60" s="11"/>
      <c r="GWI60" s="11"/>
      <c r="GWJ60" s="11"/>
      <c r="GWK60" s="11"/>
      <c r="GWL60" s="11"/>
      <c r="GWM60" s="11"/>
      <c r="GWN60" s="11"/>
      <c r="GWO60" s="11"/>
      <c r="GWP60" s="11"/>
      <c r="GWQ60" s="11"/>
      <c r="GWR60" s="11"/>
      <c r="GWS60" s="11"/>
      <c r="GWT60" s="11"/>
      <c r="GWU60" s="11"/>
      <c r="GWV60" s="11"/>
      <c r="GWW60" s="11"/>
      <c r="GWX60" s="11"/>
      <c r="GWY60" s="11"/>
      <c r="GWZ60" s="11"/>
      <c r="GXA60" s="11"/>
      <c r="GXB60" s="11"/>
      <c r="GXC60" s="11"/>
      <c r="GXD60" s="11"/>
      <c r="GXE60" s="11"/>
      <c r="GXF60" s="11"/>
      <c r="GXG60" s="11"/>
      <c r="GXH60" s="11"/>
      <c r="GXI60" s="11"/>
      <c r="GXJ60" s="11"/>
      <c r="GXK60" s="11"/>
      <c r="GXL60" s="11"/>
      <c r="GXM60" s="11"/>
      <c r="GXN60" s="11"/>
      <c r="GXO60" s="11"/>
      <c r="GXP60" s="11"/>
      <c r="GXQ60" s="11"/>
      <c r="GXR60" s="11"/>
      <c r="GXS60" s="11"/>
      <c r="GXT60" s="11"/>
      <c r="GXU60" s="11"/>
      <c r="GXV60" s="11"/>
      <c r="GXW60" s="11"/>
      <c r="GXX60" s="11"/>
      <c r="GXY60" s="11"/>
      <c r="GXZ60" s="11"/>
      <c r="GYA60" s="11"/>
      <c r="GYB60" s="11"/>
      <c r="GYC60" s="11"/>
      <c r="GYD60" s="11"/>
      <c r="GYE60" s="11"/>
      <c r="GYF60" s="11"/>
      <c r="GYG60" s="11"/>
      <c r="GYH60" s="11"/>
      <c r="GYI60" s="11"/>
      <c r="GYJ60" s="11"/>
      <c r="GYK60" s="11"/>
      <c r="GYL60" s="11"/>
      <c r="GYM60" s="11"/>
      <c r="GYN60" s="11"/>
      <c r="GYO60" s="11"/>
      <c r="GYP60" s="11"/>
      <c r="GYQ60" s="11"/>
      <c r="GYR60" s="11"/>
      <c r="GYS60" s="11"/>
      <c r="GYT60" s="11"/>
      <c r="GYU60" s="11"/>
      <c r="GYV60" s="11"/>
      <c r="GYW60" s="11"/>
      <c r="GYX60" s="11"/>
      <c r="GYY60" s="11"/>
      <c r="GYZ60" s="11"/>
      <c r="GZA60" s="11"/>
      <c r="GZB60" s="11"/>
      <c r="GZC60" s="11"/>
      <c r="GZD60" s="11"/>
      <c r="GZE60" s="11"/>
      <c r="GZF60" s="11"/>
      <c r="GZG60" s="11"/>
      <c r="GZH60" s="11"/>
      <c r="GZI60" s="11"/>
      <c r="GZJ60" s="11"/>
      <c r="GZK60" s="11"/>
      <c r="GZL60" s="11"/>
      <c r="GZM60" s="11"/>
      <c r="GZN60" s="11"/>
      <c r="GZO60" s="11"/>
      <c r="GZP60" s="11"/>
      <c r="GZQ60" s="11"/>
      <c r="GZR60" s="11"/>
      <c r="GZS60" s="11"/>
      <c r="GZT60" s="11"/>
      <c r="GZU60" s="11"/>
      <c r="GZV60" s="11"/>
      <c r="GZW60" s="11"/>
      <c r="GZX60" s="11"/>
      <c r="GZY60" s="11"/>
      <c r="GZZ60" s="11"/>
      <c r="HAA60" s="11"/>
      <c r="HAB60" s="11"/>
      <c r="HAC60" s="11"/>
      <c r="HAD60" s="11"/>
      <c r="HAE60" s="11"/>
      <c r="HAF60" s="11"/>
      <c r="HAG60" s="11"/>
      <c r="HAH60" s="11"/>
      <c r="HAI60" s="11"/>
      <c r="HAJ60" s="11"/>
      <c r="HAK60" s="11"/>
      <c r="HAL60" s="11"/>
      <c r="HAM60" s="11"/>
      <c r="HAN60" s="11"/>
      <c r="HAO60" s="11"/>
      <c r="HAP60" s="11"/>
      <c r="HAQ60" s="11"/>
      <c r="HAR60" s="11"/>
      <c r="HAS60" s="11"/>
      <c r="HAT60" s="11"/>
      <c r="HAU60" s="11"/>
      <c r="HAV60" s="11"/>
      <c r="HAW60" s="11"/>
      <c r="HAX60" s="11"/>
      <c r="HAY60" s="11"/>
      <c r="HAZ60" s="11"/>
      <c r="HBA60" s="11"/>
      <c r="HBB60" s="11"/>
      <c r="HBC60" s="11"/>
      <c r="HBD60" s="11"/>
      <c r="HBE60" s="11"/>
      <c r="HBF60" s="11"/>
      <c r="HBG60" s="11"/>
      <c r="HBH60" s="11"/>
      <c r="HBI60" s="11"/>
      <c r="HBJ60" s="11"/>
      <c r="HBK60" s="11"/>
      <c r="HBL60" s="11"/>
      <c r="HBM60" s="11"/>
      <c r="HBN60" s="11"/>
      <c r="HBO60" s="11"/>
      <c r="HBP60" s="11"/>
      <c r="HBQ60" s="11"/>
      <c r="HBR60" s="11"/>
      <c r="HBS60" s="11"/>
      <c r="HBT60" s="11"/>
      <c r="HBU60" s="11"/>
      <c r="HBV60" s="11"/>
      <c r="HBW60" s="11"/>
      <c r="HBX60" s="11"/>
      <c r="HBY60" s="11"/>
      <c r="HBZ60" s="11"/>
      <c r="HCA60" s="11"/>
      <c r="HCB60" s="11"/>
      <c r="HCC60" s="11"/>
      <c r="HCD60" s="11"/>
      <c r="HCE60" s="11"/>
      <c r="HCF60" s="11"/>
      <c r="HCG60" s="11"/>
      <c r="HCH60" s="11"/>
      <c r="HCI60" s="11"/>
      <c r="HCJ60" s="11"/>
      <c r="HCK60" s="11"/>
      <c r="HCL60" s="11"/>
      <c r="HCM60" s="11"/>
      <c r="HCN60" s="11"/>
      <c r="HCO60" s="11"/>
      <c r="HCP60" s="11"/>
      <c r="HCQ60" s="11"/>
      <c r="HCR60" s="11"/>
      <c r="HCS60" s="11"/>
      <c r="HCT60" s="11"/>
      <c r="HCU60" s="11"/>
      <c r="HCV60" s="11"/>
      <c r="HCW60" s="11"/>
      <c r="HCX60" s="11"/>
      <c r="HCY60" s="11"/>
      <c r="HCZ60" s="11"/>
      <c r="HDA60" s="11"/>
      <c r="HDB60" s="11"/>
      <c r="HDC60" s="11"/>
      <c r="HDD60" s="11"/>
      <c r="HDE60" s="11"/>
      <c r="HDF60" s="11"/>
      <c r="HDG60" s="11"/>
      <c r="HDH60" s="11"/>
      <c r="HDI60" s="11"/>
      <c r="HDJ60" s="11"/>
      <c r="HDK60" s="11"/>
      <c r="HDL60" s="11"/>
      <c r="HDM60" s="11"/>
      <c r="HDN60" s="11"/>
      <c r="HDO60" s="11"/>
      <c r="HDP60" s="11"/>
      <c r="HDQ60" s="11"/>
      <c r="HDR60" s="11"/>
      <c r="HDS60" s="11"/>
      <c r="HDT60" s="11"/>
      <c r="HDU60" s="11"/>
      <c r="HDV60" s="11"/>
      <c r="HDW60" s="11"/>
      <c r="HDX60" s="11"/>
      <c r="HDY60" s="11"/>
      <c r="HDZ60" s="11"/>
      <c r="HEA60" s="11"/>
      <c r="HEB60" s="11"/>
      <c r="HEC60" s="11"/>
      <c r="HED60" s="11"/>
      <c r="HEE60" s="11"/>
      <c r="HEF60" s="11"/>
      <c r="HEG60" s="11"/>
      <c r="HEH60" s="11"/>
      <c r="HEI60" s="11"/>
      <c r="HEJ60" s="11"/>
      <c r="HEK60" s="11"/>
      <c r="HEL60" s="11"/>
      <c r="HEM60" s="11"/>
      <c r="HEN60" s="11"/>
      <c r="HEO60" s="11"/>
      <c r="HEP60" s="11"/>
      <c r="HEQ60" s="11"/>
      <c r="HER60" s="11"/>
      <c r="HES60" s="11"/>
      <c r="HET60" s="11"/>
      <c r="HEU60" s="11"/>
      <c r="HEV60" s="11"/>
      <c r="HEW60" s="11"/>
      <c r="HEX60" s="11"/>
      <c r="HEY60" s="11"/>
      <c r="HEZ60" s="11"/>
      <c r="HFA60" s="11"/>
      <c r="HFB60" s="11"/>
      <c r="HFC60" s="11"/>
      <c r="HFD60" s="11"/>
      <c r="HFE60" s="11"/>
      <c r="HFF60" s="11"/>
      <c r="HFG60" s="11"/>
      <c r="HFH60" s="11"/>
      <c r="HFI60" s="11"/>
      <c r="HFJ60" s="11"/>
      <c r="HFK60" s="11"/>
      <c r="HFL60" s="11"/>
      <c r="HFM60" s="11"/>
      <c r="HFN60" s="11"/>
      <c r="HFO60" s="11"/>
      <c r="HFP60" s="11"/>
      <c r="HFQ60" s="11"/>
      <c r="HFR60" s="11"/>
      <c r="HFS60" s="11"/>
      <c r="HFT60" s="11"/>
      <c r="HFU60" s="11"/>
      <c r="HFV60" s="11"/>
      <c r="HFW60" s="11"/>
      <c r="HFX60" s="11"/>
      <c r="HFY60" s="11"/>
      <c r="HFZ60" s="11"/>
      <c r="HGA60" s="11"/>
      <c r="HGB60" s="11"/>
      <c r="HGC60" s="11"/>
      <c r="HGD60" s="11"/>
      <c r="HGE60" s="11"/>
      <c r="HGF60" s="11"/>
      <c r="HGG60" s="11"/>
      <c r="HGH60" s="11"/>
      <c r="HGI60" s="11"/>
      <c r="HGJ60" s="11"/>
      <c r="HGK60" s="11"/>
      <c r="HGL60" s="11"/>
      <c r="HGM60" s="11"/>
      <c r="HGN60" s="11"/>
      <c r="HGO60" s="11"/>
      <c r="HGP60" s="11"/>
      <c r="HGQ60" s="11"/>
      <c r="HGR60" s="11"/>
      <c r="HGS60" s="11"/>
      <c r="HGT60" s="11"/>
      <c r="HGU60" s="11"/>
      <c r="HGV60" s="11"/>
      <c r="HGW60" s="11"/>
      <c r="HGX60" s="11"/>
      <c r="HGY60" s="11"/>
      <c r="HGZ60" s="11"/>
      <c r="HHA60" s="11"/>
      <c r="HHB60" s="11"/>
      <c r="HHC60" s="11"/>
      <c r="HHD60" s="11"/>
      <c r="HHE60" s="11"/>
      <c r="HHF60" s="11"/>
      <c r="HHG60" s="11"/>
      <c r="HHH60" s="11"/>
      <c r="HHI60" s="11"/>
      <c r="HHJ60" s="11"/>
      <c r="HHK60" s="11"/>
      <c r="HHL60" s="11"/>
      <c r="HHM60" s="11"/>
      <c r="HHN60" s="11"/>
      <c r="HHO60" s="11"/>
      <c r="HHP60" s="11"/>
      <c r="HHQ60" s="11"/>
      <c r="HHR60" s="11"/>
      <c r="HHS60" s="11"/>
      <c r="HHT60" s="11"/>
      <c r="HHU60" s="11"/>
      <c r="HHV60" s="11"/>
      <c r="HHW60" s="11"/>
      <c r="HHX60" s="11"/>
      <c r="HHY60" s="11"/>
      <c r="HHZ60" s="11"/>
      <c r="HIA60" s="11"/>
      <c r="HIB60" s="11"/>
      <c r="HIC60" s="11"/>
      <c r="HID60" s="11"/>
      <c r="HIE60" s="11"/>
      <c r="HIF60" s="11"/>
      <c r="HIG60" s="11"/>
      <c r="HIH60" s="11"/>
      <c r="HII60" s="11"/>
      <c r="HIJ60" s="11"/>
      <c r="HIK60" s="11"/>
      <c r="HIL60" s="11"/>
      <c r="HIM60" s="11"/>
      <c r="HIN60" s="11"/>
      <c r="HIO60" s="11"/>
      <c r="HIP60" s="11"/>
      <c r="HIQ60" s="11"/>
      <c r="HIR60" s="11"/>
      <c r="HIS60" s="11"/>
      <c r="HIT60" s="11"/>
      <c r="HIU60" s="11"/>
      <c r="HIV60" s="11"/>
      <c r="HIW60" s="11"/>
      <c r="HIX60" s="11"/>
      <c r="HIY60" s="11"/>
      <c r="HIZ60" s="11"/>
      <c r="HJA60" s="11"/>
      <c r="HJB60" s="11"/>
      <c r="HJC60" s="11"/>
      <c r="HJD60" s="11"/>
      <c r="HJE60" s="11"/>
      <c r="HJF60" s="11"/>
      <c r="HJG60" s="11"/>
      <c r="HJH60" s="11"/>
      <c r="HJI60" s="11"/>
      <c r="HJJ60" s="11"/>
      <c r="HJK60" s="11"/>
      <c r="HJL60" s="11"/>
      <c r="HJM60" s="11"/>
      <c r="HJN60" s="11"/>
      <c r="HJO60" s="11"/>
      <c r="HJP60" s="11"/>
      <c r="HJQ60" s="11"/>
      <c r="HJR60" s="11"/>
      <c r="HJS60" s="11"/>
      <c r="HJT60" s="11"/>
      <c r="HJU60" s="11"/>
      <c r="HJV60" s="11"/>
      <c r="HJW60" s="11"/>
      <c r="HJX60" s="11"/>
      <c r="HJY60" s="11"/>
      <c r="HJZ60" s="11"/>
      <c r="HKA60" s="11"/>
      <c r="HKB60" s="11"/>
      <c r="HKC60" s="11"/>
      <c r="HKD60" s="11"/>
      <c r="HKE60" s="11"/>
      <c r="HKF60" s="11"/>
      <c r="HKG60" s="11"/>
      <c r="HKH60" s="11"/>
      <c r="HKI60" s="11"/>
      <c r="HKJ60" s="11"/>
      <c r="HKK60" s="11"/>
      <c r="HKL60" s="11"/>
      <c r="HKM60" s="11"/>
      <c r="HKN60" s="11"/>
      <c r="HKO60" s="11"/>
      <c r="HKP60" s="11"/>
      <c r="HKQ60" s="11"/>
      <c r="HKR60" s="11"/>
      <c r="HKS60" s="11"/>
      <c r="HKT60" s="11"/>
      <c r="HKU60" s="11"/>
      <c r="HKV60" s="11"/>
      <c r="HKW60" s="11"/>
      <c r="HKX60" s="11"/>
      <c r="HKY60" s="11"/>
      <c r="HKZ60" s="11"/>
      <c r="HLA60" s="11"/>
      <c r="HLB60" s="11"/>
      <c r="HLC60" s="11"/>
      <c r="HLD60" s="11"/>
      <c r="HLE60" s="11"/>
      <c r="HLF60" s="11"/>
      <c r="HLG60" s="11"/>
      <c r="HLH60" s="11"/>
      <c r="HLI60" s="11"/>
      <c r="HLJ60" s="11"/>
      <c r="HLK60" s="11"/>
      <c r="HLL60" s="11"/>
      <c r="HLM60" s="11"/>
      <c r="HLN60" s="11"/>
      <c r="HLO60" s="11"/>
      <c r="HLP60" s="11"/>
      <c r="HLQ60" s="11"/>
      <c r="HLR60" s="11"/>
      <c r="HLS60" s="11"/>
      <c r="HLT60" s="11"/>
      <c r="HLU60" s="11"/>
      <c r="HLV60" s="11"/>
      <c r="HLW60" s="11"/>
      <c r="HLX60" s="11"/>
      <c r="HLY60" s="11"/>
      <c r="HLZ60" s="11"/>
      <c r="HMA60" s="11"/>
      <c r="HMB60" s="11"/>
      <c r="HMC60" s="11"/>
      <c r="HMD60" s="11"/>
      <c r="HME60" s="11"/>
      <c r="HMF60" s="11"/>
      <c r="HMG60" s="11"/>
      <c r="HMH60" s="11"/>
      <c r="HMI60" s="11"/>
      <c r="HMJ60" s="11"/>
      <c r="HMK60" s="11"/>
      <c r="HML60" s="11"/>
      <c r="HMM60" s="11"/>
      <c r="HMN60" s="11"/>
      <c r="HMO60" s="11"/>
      <c r="HMP60" s="11"/>
      <c r="HMQ60" s="11"/>
      <c r="HMR60" s="11"/>
      <c r="HMS60" s="11"/>
      <c r="HMT60" s="11"/>
      <c r="HMU60" s="11"/>
      <c r="HMV60" s="11"/>
      <c r="HMW60" s="11"/>
      <c r="HMX60" s="11"/>
      <c r="HMY60" s="11"/>
      <c r="HMZ60" s="11"/>
      <c r="HNA60" s="11"/>
      <c r="HNB60" s="11"/>
      <c r="HNC60" s="11"/>
      <c r="HND60" s="11"/>
      <c r="HNE60" s="11"/>
      <c r="HNF60" s="11"/>
      <c r="HNG60" s="11"/>
      <c r="HNH60" s="11"/>
      <c r="HNI60" s="11"/>
      <c r="HNJ60" s="11"/>
      <c r="HNK60" s="11"/>
      <c r="HNL60" s="11"/>
      <c r="HNM60" s="11"/>
      <c r="HNN60" s="11"/>
      <c r="HNO60" s="11"/>
      <c r="HNP60" s="11"/>
      <c r="HNQ60" s="11"/>
      <c r="HNR60" s="11"/>
      <c r="HNS60" s="11"/>
      <c r="HNT60" s="11"/>
      <c r="HNU60" s="11"/>
      <c r="HNV60" s="11"/>
      <c r="HNW60" s="11"/>
      <c r="HNX60" s="11"/>
      <c r="HNY60" s="11"/>
      <c r="HNZ60" s="11"/>
      <c r="HOA60" s="11"/>
      <c r="HOB60" s="11"/>
      <c r="HOC60" s="11"/>
      <c r="HOD60" s="11"/>
      <c r="HOE60" s="11"/>
      <c r="HOF60" s="11"/>
      <c r="HOG60" s="11"/>
      <c r="HOH60" s="11"/>
      <c r="HOI60" s="11"/>
      <c r="HOJ60" s="11"/>
      <c r="HOK60" s="11"/>
      <c r="HOL60" s="11"/>
      <c r="HOM60" s="11"/>
      <c r="HON60" s="11"/>
      <c r="HOO60" s="11"/>
      <c r="HOP60" s="11"/>
      <c r="HOQ60" s="11"/>
      <c r="HOR60" s="11"/>
      <c r="HOS60" s="11"/>
      <c r="HOT60" s="11"/>
      <c r="HOU60" s="11"/>
      <c r="HOV60" s="11"/>
      <c r="HOW60" s="11"/>
      <c r="HOX60" s="11"/>
      <c r="HOY60" s="11"/>
      <c r="HOZ60" s="11"/>
      <c r="HPA60" s="11"/>
      <c r="HPB60" s="11"/>
      <c r="HPC60" s="11"/>
      <c r="HPD60" s="11"/>
      <c r="HPE60" s="11"/>
      <c r="HPF60" s="11"/>
      <c r="HPG60" s="11"/>
      <c r="HPH60" s="11"/>
      <c r="HPI60" s="11"/>
      <c r="HPJ60" s="11"/>
      <c r="HPK60" s="11"/>
      <c r="HPL60" s="11"/>
      <c r="HPM60" s="11"/>
      <c r="HPN60" s="11"/>
      <c r="HPO60" s="11"/>
      <c r="HPP60" s="11"/>
      <c r="HPQ60" s="11"/>
      <c r="HPR60" s="11"/>
      <c r="HPS60" s="11"/>
      <c r="HPT60" s="11"/>
      <c r="HPU60" s="11"/>
      <c r="HPV60" s="11"/>
      <c r="HPW60" s="11"/>
      <c r="HPX60" s="11"/>
      <c r="HPY60" s="11"/>
      <c r="HPZ60" s="11"/>
      <c r="HQA60" s="11"/>
      <c r="HQB60" s="11"/>
      <c r="HQC60" s="11"/>
      <c r="HQD60" s="11"/>
      <c r="HQE60" s="11"/>
      <c r="HQF60" s="11"/>
      <c r="HQG60" s="11"/>
      <c r="HQH60" s="11"/>
      <c r="HQI60" s="11"/>
      <c r="HQJ60" s="11"/>
      <c r="HQK60" s="11"/>
      <c r="HQL60" s="11"/>
      <c r="HQM60" s="11"/>
      <c r="HQN60" s="11"/>
      <c r="HQO60" s="11"/>
      <c r="HQP60" s="11"/>
      <c r="HQQ60" s="11"/>
      <c r="HQR60" s="11"/>
      <c r="HQS60" s="11"/>
      <c r="HQT60" s="11"/>
      <c r="HQU60" s="11"/>
      <c r="HQV60" s="11"/>
      <c r="HQW60" s="11"/>
      <c r="HQX60" s="11"/>
      <c r="HQY60" s="11"/>
      <c r="HQZ60" s="11"/>
      <c r="HRA60" s="11"/>
      <c r="HRB60" s="11"/>
      <c r="HRC60" s="11"/>
      <c r="HRD60" s="11"/>
      <c r="HRE60" s="11"/>
      <c r="HRF60" s="11"/>
      <c r="HRG60" s="11"/>
      <c r="HRH60" s="11"/>
      <c r="HRI60" s="11"/>
      <c r="HRJ60" s="11"/>
      <c r="HRK60" s="11"/>
      <c r="HRL60" s="11"/>
      <c r="HRM60" s="11"/>
      <c r="HRN60" s="11"/>
      <c r="HRO60" s="11"/>
      <c r="HRP60" s="11"/>
      <c r="HRQ60" s="11"/>
      <c r="HRR60" s="11"/>
      <c r="HRS60" s="11"/>
      <c r="HRT60" s="11"/>
      <c r="HRU60" s="11"/>
      <c r="HRV60" s="11"/>
      <c r="HRW60" s="11"/>
      <c r="HRX60" s="11"/>
      <c r="HRY60" s="11"/>
      <c r="HRZ60" s="11"/>
      <c r="HSA60" s="11"/>
      <c r="HSB60" s="11"/>
      <c r="HSC60" s="11"/>
      <c r="HSD60" s="11"/>
      <c r="HSE60" s="11"/>
      <c r="HSF60" s="11"/>
      <c r="HSG60" s="11"/>
      <c r="HSH60" s="11"/>
      <c r="HSI60" s="11"/>
      <c r="HSJ60" s="11"/>
      <c r="HSK60" s="11"/>
      <c r="HSL60" s="11"/>
      <c r="HSM60" s="11"/>
      <c r="HSN60" s="11"/>
      <c r="HSO60" s="11"/>
      <c r="HSP60" s="11"/>
      <c r="HSQ60" s="11"/>
      <c r="HSR60" s="11"/>
      <c r="HSS60" s="11"/>
      <c r="HST60" s="11"/>
      <c r="HSU60" s="11"/>
      <c r="HSV60" s="11"/>
      <c r="HSW60" s="11"/>
      <c r="HSX60" s="11"/>
      <c r="HSY60" s="11"/>
      <c r="HSZ60" s="11"/>
      <c r="HTA60" s="11"/>
      <c r="HTB60" s="11"/>
      <c r="HTC60" s="11"/>
      <c r="HTD60" s="11"/>
      <c r="HTE60" s="11"/>
      <c r="HTF60" s="11"/>
      <c r="HTG60" s="11"/>
      <c r="HTH60" s="11"/>
      <c r="HTI60" s="11"/>
      <c r="HTJ60" s="11"/>
      <c r="HTK60" s="11"/>
      <c r="HTL60" s="11"/>
      <c r="HTM60" s="11"/>
      <c r="HTN60" s="11"/>
      <c r="HTO60" s="11"/>
      <c r="HTP60" s="11"/>
      <c r="HTQ60" s="11"/>
      <c r="HTR60" s="11"/>
      <c r="HTS60" s="11"/>
      <c r="HTT60" s="11"/>
      <c r="HTU60" s="11"/>
      <c r="HTV60" s="11"/>
      <c r="HTW60" s="11"/>
      <c r="HTX60" s="11"/>
      <c r="HTY60" s="11"/>
      <c r="HTZ60" s="11"/>
      <c r="HUA60" s="11"/>
      <c r="HUB60" s="11"/>
      <c r="HUC60" s="11"/>
      <c r="HUD60" s="11"/>
      <c r="HUE60" s="11"/>
      <c r="HUF60" s="11"/>
      <c r="HUG60" s="11"/>
      <c r="HUH60" s="11"/>
      <c r="HUI60" s="11"/>
      <c r="HUJ60" s="11"/>
      <c r="HUK60" s="11"/>
      <c r="HUL60" s="11"/>
      <c r="HUM60" s="11"/>
      <c r="HUN60" s="11"/>
      <c r="HUO60" s="11"/>
      <c r="HUP60" s="11"/>
      <c r="HUQ60" s="11"/>
      <c r="HUR60" s="11"/>
      <c r="HUS60" s="11"/>
      <c r="HUT60" s="11"/>
      <c r="HUU60" s="11"/>
      <c r="HUV60" s="11"/>
      <c r="HUW60" s="11"/>
      <c r="HUX60" s="11"/>
      <c r="HUY60" s="11"/>
      <c r="HUZ60" s="11"/>
      <c r="HVA60" s="11"/>
      <c r="HVB60" s="11"/>
      <c r="HVC60" s="11"/>
      <c r="HVD60" s="11"/>
      <c r="HVE60" s="11"/>
      <c r="HVF60" s="11"/>
      <c r="HVG60" s="11"/>
      <c r="HVH60" s="11"/>
      <c r="HVI60" s="11"/>
      <c r="HVJ60" s="11"/>
      <c r="HVK60" s="11"/>
      <c r="HVL60" s="11"/>
      <c r="HVM60" s="11"/>
      <c r="HVN60" s="11"/>
      <c r="HVO60" s="11"/>
      <c r="HVP60" s="11"/>
      <c r="HVQ60" s="11"/>
      <c r="HVR60" s="11"/>
      <c r="HVS60" s="11"/>
      <c r="HVT60" s="11"/>
      <c r="HVU60" s="11"/>
      <c r="HVV60" s="11"/>
      <c r="HVW60" s="11"/>
      <c r="HVX60" s="11"/>
      <c r="HVY60" s="11"/>
      <c r="HVZ60" s="11"/>
      <c r="HWA60" s="11"/>
      <c r="HWB60" s="11"/>
      <c r="HWC60" s="11"/>
      <c r="HWD60" s="11"/>
      <c r="HWE60" s="11"/>
      <c r="HWF60" s="11"/>
      <c r="HWG60" s="11"/>
      <c r="HWH60" s="11"/>
      <c r="HWI60" s="11"/>
      <c r="HWJ60" s="11"/>
      <c r="HWK60" s="11"/>
      <c r="HWL60" s="11"/>
      <c r="HWM60" s="11"/>
      <c r="HWN60" s="11"/>
      <c r="HWO60" s="11"/>
      <c r="HWP60" s="11"/>
      <c r="HWQ60" s="11"/>
      <c r="HWR60" s="11"/>
      <c r="HWS60" s="11"/>
      <c r="HWT60" s="11"/>
      <c r="HWU60" s="11"/>
      <c r="HWV60" s="11"/>
      <c r="HWW60" s="11"/>
      <c r="HWX60" s="11"/>
      <c r="HWY60" s="11"/>
      <c r="HWZ60" s="11"/>
      <c r="HXA60" s="11"/>
      <c r="HXB60" s="11"/>
      <c r="HXC60" s="11"/>
      <c r="HXD60" s="11"/>
      <c r="HXE60" s="11"/>
      <c r="HXF60" s="11"/>
      <c r="HXG60" s="11"/>
      <c r="HXH60" s="11"/>
      <c r="HXI60" s="11"/>
      <c r="HXJ60" s="11"/>
      <c r="HXK60" s="11"/>
      <c r="HXL60" s="11"/>
      <c r="HXM60" s="11"/>
      <c r="HXN60" s="11"/>
      <c r="HXO60" s="11"/>
      <c r="HXP60" s="11"/>
      <c r="HXQ60" s="11"/>
      <c r="HXR60" s="11"/>
      <c r="HXS60" s="11"/>
      <c r="HXT60" s="11"/>
      <c r="HXU60" s="11"/>
      <c r="HXV60" s="11"/>
      <c r="HXW60" s="11"/>
      <c r="HXX60" s="11"/>
      <c r="HXY60" s="11"/>
      <c r="HXZ60" s="11"/>
      <c r="HYA60" s="11"/>
      <c r="HYB60" s="11"/>
      <c r="HYC60" s="11"/>
      <c r="HYD60" s="11"/>
      <c r="HYE60" s="11"/>
      <c r="HYF60" s="11"/>
      <c r="HYG60" s="11"/>
      <c r="HYH60" s="11"/>
      <c r="HYI60" s="11"/>
      <c r="HYJ60" s="11"/>
      <c r="HYK60" s="11"/>
      <c r="HYL60" s="11"/>
      <c r="HYM60" s="11"/>
      <c r="HYN60" s="11"/>
      <c r="HYO60" s="11"/>
      <c r="HYP60" s="11"/>
      <c r="HYQ60" s="11"/>
      <c r="HYR60" s="11"/>
      <c r="HYS60" s="11"/>
      <c r="HYT60" s="11"/>
      <c r="HYU60" s="11"/>
      <c r="HYV60" s="11"/>
      <c r="HYW60" s="11"/>
      <c r="HYX60" s="11"/>
      <c r="HYY60" s="11"/>
      <c r="HYZ60" s="11"/>
      <c r="HZA60" s="11"/>
      <c r="HZB60" s="11"/>
      <c r="HZC60" s="11"/>
      <c r="HZD60" s="11"/>
      <c r="HZE60" s="11"/>
      <c r="HZF60" s="11"/>
      <c r="HZG60" s="11"/>
      <c r="HZH60" s="11"/>
      <c r="HZI60" s="11"/>
      <c r="HZJ60" s="11"/>
      <c r="HZK60" s="11"/>
      <c r="HZL60" s="11"/>
      <c r="HZM60" s="11"/>
      <c r="HZN60" s="11"/>
      <c r="HZO60" s="11"/>
      <c r="HZP60" s="11"/>
      <c r="HZQ60" s="11"/>
      <c r="HZR60" s="11"/>
      <c r="HZS60" s="11"/>
      <c r="HZT60" s="11"/>
      <c r="HZU60" s="11"/>
      <c r="HZV60" s="11"/>
      <c r="HZW60" s="11"/>
      <c r="HZX60" s="11"/>
      <c r="HZY60" s="11"/>
      <c r="HZZ60" s="11"/>
      <c r="IAA60" s="11"/>
      <c r="IAB60" s="11"/>
      <c r="IAC60" s="11"/>
      <c r="IAD60" s="11"/>
      <c r="IAE60" s="11"/>
      <c r="IAF60" s="11"/>
      <c r="IAG60" s="11"/>
      <c r="IAH60" s="11"/>
      <c r="IAI60" s="11"/>
      <c r="IAJ60" s="11"/>
      <c r="IAK60" s="11"/>
      <c r="IAL60" s="11"/>
      <c r="IAM60" s="11"/>
      <c r="IAN60" s="11"/>
      <c r="IAO60" s="11"/>
      <c r="IAP60" s="11"/>
      <c r="IAQ60" s="11"/>
      <c r="IAR60" s="11"/>
      <c r="IAS60" s="11"/>
      <c r="IAT60" s="11"/>
      <c r="IAU60" s="11"/>
      <c r="IAV60" s="11"/>
      <c r="IAW60" s="11"/>
      <c r="IAX60" s="11"/>
      <c r="IAY60" s="11"/>
      <c r="IAZ60" s="11"/>
      <c r="IBA60" s="11"/>
      <c r="IBB60" s="11"/>
      <c r="IBC60" s="11"/>
      <c r="IBD60" s="11"/>
      <c r="IBE60" s="11"/>
      <c r="IBF60" s="11"/>
      <c r="IBG60" s="11"/>
      <c r="IBH60" s="11"/>
      <c r="IBI60" s="11"/>
      <c r="IBJ60" s="11"/>
      <c r="IBK60" s="11"/>
      <c r="IBL60" s="11"/>
      <c r="IBM60" s="11"/>
      <c r="IBN60" s="11"/>
      <c r="IBO60" s="11"/>
      <c r="IBP60" s="11"/>
      <c r="IBQ60" s="11"/>
      <c r="IBR60" s="11"/>
      <c r="IBS60" s="11"/>
      <c r="IBT60" s="11"/>
      <c r="IBU60" s="11"/>
      <c r="IBV60" s="11"/>
      <c r="IBW60" s="11"/>
      <c r="IBX60" s="11"/>
      <c r="IBY60" s="11"/>
      <c r="IBZ60" s="11"/>
      <c r="ICA60" s="11"/>
      <c r="ICB60" s="11"/>
      <c r="ICC60" s="11"/>
      <c r="ICD60" s="11"/>
      <c r="ICE60" s="11"/>
      <c r="ICF60" s="11"/>
      <c r="ICG60" s="11"/>
      <c r="ICH60" s="11"/>
      <c r="ICI60" s="11"/>
      <c r="ICJ60" s="11"/>
      <c r="ICK60" s="11"/>
      <c r="ICL60" s="11"/>
      <c r="ICM60" s="11"/>
      <c r="ICN60" s="11"/>
      <c r="ICO60" s="11"/>
      <c r="ICP60" s="11"/>
      <c r="ICQ60" s="11"/>
      <c r="ICR60" s="11"/>
      <c r="ICS60" s="11"/>
      <c r="ICT60" s="11"/>
      <c r="ICU60" s="11"/>
      <c r="ICV60" s="11"/>
      <c r="ICW60" s="11"/>
      <c r="ICX60" s="11"/>
      <c r="ICY60" s="11"/>
      <c r="ICZ60" s="11"/>
      <c r="IDA60" s="11"/>
      <c r="IDB60" s="11"/>
      <c r="IDC60" s="11"/>
      <c r="IDD60" s="11"/>
      <c r="IDE60" s="11"/>
      <c r="IDF60" s="11"/>
      <c r="IDG60" s="11"/>
      <c r="IDH60" s="11"/>
      <c r="IDI60" s="11"/>
      <c r="IDJ60" s="11"/>
      <c r="IDK60" s="11"/>
      <c r="IDL60" s="11"/>
      <c r="IDM60" s="11"/>
      <c r="IDN60" s="11"/>
      <c r="IDO60" s="11"/>
      <c r="IDP60" s="11"/>
      <c r="IDQ60" s="11"/>
      <c r="IDR60" s="11"/>
      <c r="IDS60" s="11"/>
      <c r="IDT60" s="11"/>
      <c r="IDU60" s="11"/>
      <c r="IDV60" s="11"/>
      <c r="IDW60" s="11"/>
      <c r="IDX60" s="11"/>
      <c r="IDY60" s="11"/>
      <c r="IDZ60" s="11"/>
      <c r="IEA60" s="11"/>
      <c r="IEB60" s="11"/>
      <c r="IEC60" s="11"/>
      <c r="IED60" s="11"/>
      <c r="IEE60" s="11"/>
      <c r="IEF60" s="11"/>
      <c r="IEG60" s="11"/>
      <c r="IEH60" s="11"/>
      <c r="IEI60" s="11"/>
      <c r="IEJ60" s="11"/>
      <c r="IEK60" s="11"/>
      <c r="IEL60" s="11"/>
      <c r="IEM60" s="11"/>
      <c r="IEN60" s="11"/>
      <c r="IEO60" s="11"/>
      <c r="IEP60" s="11"/>
      <c r="IEQ60" s="11"/>
      <c r="IER60" s="11"/>
      <c r="IES60" s="11"/>
      <c r="IET60" s="11"/>
      <c r="IEU60" s="11"/>
      <c r="IEV60" s="11"/>
      <c r="IEW60" s="11"/>
      <c r="IEX60" s="11"/>
      <c r="IEY60" s="11"/>
      <c r="IEZ60" s="11"/>
      <c r="IFA60" s="11"/>
      <c r="IFB60" s="11"/>
      <c r="IFC60" s="11"/>
      <c r="IFD60" s="11"/>
      <c r="IFE60" s="11"/>
      <c r="IFF60" s="11"/>
      <c r="IFG60" s="11"/>
      <c r="IFH60" s="11"/>
      <c r="IFI60" s="11"/>
      <c r="IFJ60" s="11"/>
      <c r="IFK60" s="11"/>
      <c r="IFL60" s="11"/>
      <c r="IFM60" s="11"/>
      <c r="IFN60" s="11"/>
      <c r="IFO60" s="11"/>
      <c r="IFP60" s="11"/>
      <c r="IFQ60" s="11"/>
      <c r="IFR60" s="11"/>
      <c r="IFS60" s="11"/>
      <c r="IFT60" s="11"/>
      <c r="IFU60" s="11"/>
      <c r="IFV60" s="11"/>
      <c r="IFW60" s="11"/>
      <c r="IFX60" s="11"/>
      <c r="IFY60" s="11"/>
      <c r="IFZ60" s="11"/>
      <c r="IGA60" s="11"/>
      <c r="IGB60" s="11"/>
      <c r="IGC60" s="11"/>
      <c r="IGD60" s="11"/>
      <c r="IGE60" s="11"/>
      <c r="IGF60" s="11"/>
      <c r="IGG60" s="11"/>
      <c r="IGH60" s="11"/>
      <c r="IGI60" s="11"/>
      <c r="IGJ60" s="11"/>
      <c r="IGK60" s="11"/>
      <c r="IGL60" s="11"/>
      <c r="IGM60" s="11"/>
      <c r="IGN60" s="11"/>
      <c r="IGO60" s="11"/>
      <c r="IGP60" s="11"/>
      <c r="IGQ60" s="11"/>
      <c r="IGR60" s="11"/>
      <c r="IGS60" s="11"/>
      <c r="IGT60" s="11"/>
      <c r="IGU60" s="11"/>
      <c r="IGV60" s="11"/>
      <c r="IGW60" s="11"/>
      <c r="IGX60" s="11"/>
      <c r="IGY60" s="11"/>
      <c r="IGZ60" s="11"/>
      <c r="IHA60" s="11"/>
      <c r="IHB60" s="11"/>
      <c r="IHC60" s="11"/>
      <c r="IHD60" s="11"/>
      <c r="IHE60" s="11"/>
      <c r="IHF60" s="11"/>
      <c r="IHG60" s="11"/>
      <c r="IHH60" s="11"/>
      <c r="IHI60" s="11"/>
      <c r="IHJ60" s="11"/>
      <c r="IHK60" s="11"/>
      <c r="IHL60" s="11"/>
      <c r="IHM60" s="11"/>
      <c r="IHN60" s="11"/>
      <c r="IHO60" s="11"/>
      <c r="IHP60" s="11"/>
      <c r="IHQ60" s="11"/>
      <c r="IHR60" s="11"/>
      <c r="IHS60" s="11"/>
      <c r="IHT60" s="11"/>
      <c r="IHU60" s="11"/>
      <c r="IHV60" s="11"/>
      <c r="IHW60" s="11"/>
      <c r="IHX60" s="11"/>
      <c r="IHY60" s="11"/>
      <c r="IHZ60" s="11"/>
      <c r="IIA60" s="11"/>
      <c r="IIB60" s="11"/>
      <c r="IIC60" s="11"/>
      <c r="IID60" s="11"/>
      <c r="IIE60" s="11"/>
      <c r="IIF60" s="11"/>
      <c r="IIG60" s="11"/>
      <c r="IIH60" s="11"/>
      <c r="III60" s="11"/>
      <c r="IIJ60" s="11"/>
      <c r="IIK60" s="11"/>
      <c r="IIL60" s="11"/>
      <c r="IIM60" s="11"/>
      <c r="IIN60" s="11"/>
      <c r="IIO60" s="11"/>
      <c r="IIP60" s="11"/>
      <c r="IIQ60" s="11"/>
      <c r="IIR60" s="11"/>
      <c r="IIS60" s="11"/>
      <c r="IIT60" s="11"/>
      <c r="IIU60" s="11"/>
      <c r="IIV60" s="11"/>
      <c r="IIW60" s="11"/>
      <c r="IIX60" s="11"/>
      <c r="IIY60" s="11"/>
      <c r="IIZ60" s="11"/>
      <c r="IJA60" s="11"/>
      <c r="IJB60" s="11"/>
      <c r="IJC60" s="11"/>
      <c r="IJD60" s="11"/>
      <c r="IJE60" s="11"/>
      <c r="IJF60" s="11"/>
      <c r="IJG60" s="11"/>
      <c r="IJH60" s="11"/>
      <c r="IJI60" s="11"/>
      <c r="IJJ60" s="11"/>
      <c r="IJK60" s="11"/>
      <c r="IJL60" s="11"/>
      <c r="IJM60" s="11"/>
      <c r="IJN60" s="11"/>
      <c r="IJO60" s="11"/>
      <c r="IJP60" s="11"/>
      <c r="IJQ60" s="11"/>
      <c r="IJR60" s="11"/>
      <c r="IJS60" s="11"/>
      <c r="IJT60" s="11"/>
      <c r="IJU60" s="11"/>
      <c r="IJV60" s="11"/>
      <c r="IJW60" s="11"/>
      <c r="IJX60" s="11"/>
      <c r="IJY60" s="11"/>
      <c r="IJZ60" s="11"/>
      <c r="IKA60" s="11"/>
      <c r="IKB60" s="11"/>
      <c r="IKC60" s="11"/>
      <c r="IKD60" s="11"/>
      <c r="IKE60" s="11"/>
      <c r="IKF60" s="11"/>
      <c r="IKG60" s="11"/>
      <c r="IKH60" s="11"/>
      <c r="IKI60" s="11"/>
      <c r="IKJ60" s="11"/>
      <c r="IKK60" s="11"/>
      <c r="IKL60" s="11"/>
      <c r="IKM60" s="11"/>
      <c r="IKN60" s="11"/>
      <c r="IKO60" s="11"/>
      <c r="IKP60" s="11"/>
      <c r="IKQ60" s="11"/>
      <c r="IKR60" s="11"/>
      <c r="IKS60" s="11"/>
      <c r="IKT60" s="11"/>
      <c r="IKU60" s="11"/>
      <c r="IKV60" s="11"/>
      <c r="IKW60" s="11"/>
      <c r="IKX60" s="11"/>
      <c r="IKY60" s="11"/>
      <c r="IKZ60" s="11"/>
      <c r="ILA60" s="11"/>
      <c r="ILB60" s="11"/>
      <c r="ILC60" s="11"/>
      <c r="ILD60" s="11"/>
      <c r="ILE60" s="11"/>
      <c r="ILF60" s="11"/>
      <c r="ILG60" s="11"/>
      <c r="ILH60" s="11"/>
      <c r="ILI60" s="11"/>
      <c r="ILJ60" s="11"/>
      <c r="ILK60" s="11"/>
      <c r="ILL60" s="11"/>
      <c r="ILM60" s="11"/>
      <c r="ILN60" s="11"/>
      <c r="ILO60" s="11"/>
      <c r="ILP60" s="11"/>
      <c r="ILQ60" s="11"/>
      <c r="ILR60" s="11"/>
      <c r="ILS60" s="11"/>
      <c r="ILT60" s="11"/>
      <c r="ILU60" s="11"/>
      <c r="ILV60" s="11"/>
      <c r="ILW60" s="11"/>
      <c r="ILX60" s="11"/>
      <c r="ILY60" s="11"/>
      <c r="ILZ60" s="11"/>
      <c r="IMA60" s="11"/>
      <c r="IMB60" s="11"/>
      <c r="IMC60" s="11"/>
      <c r="IMD60" s="11"/>
      <c r="IME60" s="11"/>
      <c r="IMF60" s="11"/>
      <c r="IMG60" s="11"/>
      <c r="IMH60" s="11"/>
      <c r="IMI60" s="11"/>
      <c r="IMJ60" s="11"/>
      <c r="IMK60" s="11"/>
      <c r="IML60" s="11"/>
      <c r="IMM60" s="11"/>
      <c r="IMN60" s="11"/>
      <c r="IMO60" s="11"/>
      <c r="IMP60" s="11"/>
      <c r="IMQ60" s="11"/>
      <c r="IMR60" s="11"/>
      <c r="IMS60" s="11"/>
      <c r="IMT60" s="11"/>
      <c r="IMU60" s="11"/>
      <c r="IMV60" s="11"/>
      <c r="IMW60" s="11"/>
      <c r="IMX60" s="11"/>
      <c r="IMY60" s="11"/>
      <c r="IMZ60" s="11"/>
      <c r="INA60" s="11"/>
      <c r="INB60" s="11"/>
      <c r="INC60" s="11"/>
      <c r="IND60" s="11"/>
      <c r="INE60" s="11"/>
      <c r="INF60" s="11"/>
      <c r="ING60" s="11"/>
      <c r="INH60" s="11"/>
      <c r="INI60" s="11"/>
      <c r="INJ60" s="11"/>
      <c r="INK60" s="11"/>
      <c r="INL60" s="11"/>
      <c r="INM60" s="11"/>
      <c r="INN60" s="11"/>
      <c r="INO60" s="11"/>
      <c r="INP60" s="11"/>
      <c r="INQ60" s="11"/>
      <c r="INR60" s="11"/>
      <c r="INS60" s="11"/>
      <c r="INT60" s="11"/>
      <c r="INU60" s="11"/>
      <c r="INV60" s="11"/>
      <c r="INW60" s="11"/>
      <c r="INX60" s="11"/>
      <c r="INY60" s="11"/>
      <c r="INZ60" s="11"/>
      <c r="IOA60" s="11"/>
      <c r="IOB60" s="11"/>
      <c r="IOC60" s="11"/>
      <c r="IOD60" s="11"/>
      <c r="IOE60" s="11"/>
      <c r="IOF60" s="11"/>
      <c r="IOG60" s="11"/>
      <c r="IOH60" s="11"/>
      <c r="IOI60" s="11"/>
      <c r="IOJ60" s="11"/>
      <c r="IOK60" s="11"/>
      <c r="IOL60" s="11"/>
      <c r="IOM60" s="11"/>
      <c r="ION60" s="11"/>
      <c r="IOO60" s="11"/>
      <c r="IOP60" s="11"/>
      <c r="IOQ60" s="11"/>
      <c r="IOR60" s="11"/>
      <c r="IOS60" s="11"/>
      <c r="IOT60" s="11"/>
      <c r="IOU60" s="11"/>
      <c r="IOV60" s="11"/>
      <c r="IOW60" s="11"/>
      <c r="IOX60" s="11"/>
      <c r="IOY60" s="11"/>
      <c r="IOZ60" s="11"/>
      <c r="IPA60" s="11"/>
      <c r="IPB60" s="11"/>
      <c r="IPC60" s="11"/>
      <c r="IPD60" s="11"/>
      <c r="IPE60" s="11"/>
      <c r="IPF60" s="11"/>
      <c r="IPG60" s="11"/>
      <c r="IPH60" s="11"/>
      <c r="IPI60" s="11"/>
      <c r="IPJ60" s="11"/>
      <c r="IPK60" s="11"/>
      <c r="IPL60" s="11"/>
      <c r="IPM60" s="11"/>
      <c r="IPN60" s="11"/>
      <c r="IPO60" s="11"/>
      <c r="IPP60" s="11"/>
      <c r="IPQ60" s="11"/>
      <c r="IPR60" s="11"/>
      <c r="IPS60" s="11"/>
      <c r="IPT60" s="11"/>
      <c r="IPU60" s="11"/>
      <c r="IPV60" s="11"/>
      <c r="IPW60" s="11"/>
      <c r="IPX60" s="11"/>
      <c r="IPY60" s="11"/>
      <c r="IPZ60" s="11"/>
      <c r="IQA60" s="11"/>
      <c r="IQB60" s="11"/>
      <c r="IQC60" s="11"/>
      <c r="IQD60" s="11"/>
      <c r="IQE60" s="11"/>
      <c r="IQF60" s="11"/>
      <c r="IQG60" s="11"/>
      <c r="IQH60" s="11"/>
      <c r="IQI60" s="11"/>
      <c r="IQJ60" s="11"/>
      <c r="IQK60" s="11"/>
      <c r="IQL60" s="11"/>
      <c r="IQM60" s="11"/>
      <c r="IQN60" s="11"/>
      <c r="IQO60" s="11"/>
      <c r="IQP60" s="11"/>
      <c r="IQQ60" s="11"/>
      <c r="IQR60" s="11"/>
      <c r="IQS60" s="11"/>
      <c r="IQT60" s="11"/>
      <c r="IQU60" s="11"/>
      <c r="IQV60" s="11"/>
      <c r="IQW60" s="11"/>
      <c r="IQX60" s="11"/>
      <c r="IQY60" s="11"/>
      <c r="IQZ60" s="11"/>
      <c r="IRA60" s="11"/>
      <c r="IRB60" s="11"/>
      <c r="IRC60" s="11"/>
      <c r="IRD60" s="11"/>
      <c r="IRE60" s="11"/>
      <c r="IRF60" s="11"/>
      <c r="IRG60" s="11"/>
      <c r="IRH60" s="11"/>
      <c r="IRI60" s="11"/>
      <c r="IRJ60" s="11"/>
      <c r="IRK60" s="11"/>
      <c r="IRL60" s="11"/>
      <c r="IRM60" s="11"/>
      <c r="IRN60" s="11"/>
      <c r="IRO60" s="11"/>
      <c r="IRP60" s="11"/>
      <c r="IRQ60" s="11"/>
      <c r="IRR60" s="11"/>
      <c r="IRS60" s="11"/>
      <c r="IRT60" s="11"/>
      <c r="IRU60" s="11"/>
      <c r="IRV60" s="11"/>
      <c r="IRW60" s="11"/>
      <c r="IRX60" s="11"/>
      <c r="IRY60" s="11"/>
      <c r="IRZ60" s="11"/>
      <c r="ISA60" s="11"/>
      <c r="ISB60" s="11"/>
      <c r="ISC60" s="11"/>
      <c r="ISD60" s="11"/>
      <c r="ISE60" s="11"/>
      <c r="ISF60" s="11"/>
      <c r="ISG60" s="11"/>
      <c r="ISH60" s="11"/>
      <c r="ISI60" s="11"/>
      <c r="ISJ60" s="11"/>
      <c r="ISK60" s="11"/>
      <c r="ISL60" s="11"/>
      <c r="ISM60" s="11"/>
      <c r="ISN60" s="11"/>
      <c r="ISO60" s="11"/>
      <c r="ISP60" s="11"/>
      <c r="ISQ60" s="11"/>
      <c r="ISR60" s="11"/>
      <c r="ISS60" s="11"/>
      <c r="IST60" s="11"/>
      <c r="ISU60" s="11"/>
      <c r="ISV60" s="11"/>
      <c r="ISW60" s="11"/>
      <c r="ISX60" s="11"/>
      <c r="ISY60" s="11"/>
      <c r="ISZ60" s="11"/>
      <c r="ITA60" s="11"/>
      <c r="ITB60" s="11"/>
      <c r="ITC60" s="11"/>
      <c r="ITD60" s="11"/>
      <c r="ITE60" s="11"/>
      <c r="ITF60" s="11"/>
      <c r="ITG60" s="11"/>
      <c r="ITH60" s="11"/>
      <c r="ITI60" s="11"/>
      <c r="ITJ60" s="11"/>
      <c r="ITK60" s="11"/>
      <c r="ITL60" s="11"/>
      <c r="ITM60" s="11"/>
      <c r="ITN60" s="11"/>
      <c r="ITO60" s="11"/>
      <c r="ITP60" s="11"/>
      <c r="ITQ60" s="11"/>
      <c r="ITR60" s="11"/>
      <c r="ITS60" s="11"/>
      <c r="ITT60" s="11"/>
      <c r="ITU60" s="11"/>
      <c r="ITV60" s="11"/>
      <c r="ITW60" s="11"/>
      <c r="ITX60" s="11"/>
      <c r="ITY60" s="11"/>
      <c r="ITZ60" s="11"/>
      <c r="IUA60" s="11"/>
      <c r="IUB60" s="11"/>
      <c r="IUC60" s="11"/>
      <c r="IUD60" s="11"/>
      <c r="IUE60" s="11"/>
      <c r="IUF60" s="11"/>
      <c r="IUG60" s="11"/>
      <c r="IUH60" s="11"/>
      <c r="IUI60" s="11"/>
      <c r="IUJ60" s="11"/>
      <c r="IUK60" s="11"/>
      <c r="IUL60" s="11"/>
      <c r="IUM60" s="11"/>
      <c r="IUN60" s="11"/>
      <c r="IUO60" s="11"/>
      <c r="IUP60" s="11"/>
      <c r="IUQ60" s="11"/>
      <c r="IUR60" s="11"/>
      <c r="IUS60" s="11"/>
      <c r="IUT60" s="11"/>
      <c r="IUU60" s="11"/>
      <c r="IUV60" s="11"/>
      <c r="IUW60" s="11"/>
      <c r="IUX60" s="11"/>
      <c r="IUY60" s="11"/>
      <c r="IUZ60" s="11"/>
      <c r="IVA60" s="11"/>
      <c r="IVB60" s="11"/>
      <c r="IVC60" s="11"/>
      <c r="IVD60" s="11"/>
      <c r="IVE60" s="11"/>
      <c r="IVF60" s="11"/>
      <c r="IVG60" s="11"/>
      <c r="IVH60" s="11"/>
      <c r="IVI60" s="11"/>
      <c r="IVJ60" s="11"/>
      <c r="IVK60" s="11"/>
      <c r="IVL60" s="11"/>
      <c r="IVM60" s="11"/>
      <c r="IVN60" s="11"/>
      <c r="IVO60" s="11"/>
      <c r="IVP60" s="11"/>
      <c r="IVQ60" s="11"/>
      <c r="IVR60" s="11"/>
      <c r="IVS60" s="11"/>
      <c r="IVT60" s="11"/>
      <c r="IVU60" s="11"/>
      <c r="IVV60" s="11"/>
      <c r="IVW60" s="11"/>
      <c r="IVX60" s="11"/>
      <c r="IVY60" s="11"/>
      <c r="IVZ60" s="11"/>
      <c r="IWA60" s="11"/>
      <c r="IWB60" s="11"/>
      <c r="IWC60" s="11"/>
      <c r="IWD60" s="11"/>
      <c r="IWE60" s="11"/>
      <c r="IWF60" s="11"/>
      <c r="IWG60" s="11"/>
      <c r="IWH60" s="11"/>
      <c r="IWI60" s="11"/>
      <c r="IWJ60" s="11"/>
      <c r="IWK60" s="11"/>
      <c r="IWL60" s="11"/>
      <c r="IWM60" s="11"/>
      <c r="IWN60" s="11"/>
      <c r="IWO60" s="11"/>
      <c r="IWP60" s="11"/>
      <c r="IWQ60" s="11"/>
      <c r="IWR60" s="11"/>
      <c r="IWS60" s="11"/>
      <c r="IWT60" s="11"/>
      <c r="IWU60" s="11"/>
      <c r="IWV60" s="11"/>
      <c r="IWW60" s="11"/>
      <c r="IWX60" s="11"/>
      <c r="IWY60" s="11"/>
      <c r="IWZ60" s="11"/>
      <c r="IXA60" s="11"/>
      <c r="IXB60" s="11"/>
      <c r="IXC60" s="11"/>
      <c r="IXD60" s="11"/>
      <c r="IXE60" s="11"/>
      <c r="IXF60" s="11"/>
      <c r="IXG60" s="11"/>
      <c r="IXH60" s="11"/>
      <c r="IXI60" s="11"/>
      <c r="IXJ60" s="11"/>
      <c r="IXK60" s="11"/>
      <c r="IXL60" s="11"/>
      <c r="IXM60" s="11"/>
      <c r="IXN60" s="11"/>
      <c r="IXO60" s="11"/>
      <c r="IXP60" s="11"/>
      <c r="IXQ60" s="11"/>
      <c r="IXR60" s="11"/>
      <c r="IXS60" s="11"/>
      <c r="IXT60" s="11"/>
      <c r="IXU60" s="11"/>
      <c r="IXV60" s="11"/>
      <c r="IXW60" s="11"/>
      <c r="IXX60" s="11"/>
      <c r="IXY60" s="11"/>
      <c r="IXZ60" s="11"/>
      <c r="IYA60" s="11"/>
      <c r="IYB60" s="11"/>
      <c r="IYC60" s="11"/>
      <c r="IYD60" s="11"/>
      <c r="IYE60" s="11"/>
      <c r="IYF60" s="11"/>
      <c r="IYG60" s="11"/>
      <c r="IYH60" s="11"/>
      <c r="IYI60" s="11"/>
      <c r="IYJ60" s="11"/>
      <c r="IYK60" s="11"/>
      <c r="IYL60" s="11"/>
      <c r="IYM60" s="11"/>
      <c r="IYN60" s="11"/>
      <c r="IYO60" s="11"/>
      <c r="IYP60" s="11"/>
      <c r="IYQ60" s="11"/>
      <c r="IYR60" s="11"/>
      <c r="IYS60" s="11"/>
      <c r="IYT60" s="11"/>
      <c r="IYU60" s="11"/>
      <c r="IYV60" s="11"/>
      <c r="IYW60" s="11"/>
      <c r="IYX60" s="11"/>
      <c r="IYY60" s="11"/>
      <c r="IYZ60" s="11"/>
      <c r="IZA60" s="11"/>
      <c r="IZB60" s="11"/>
      <c r="IZC60" s="11"/>
      <c r="IZD60" s="11"/>
      <c r="IZE60" s="11"/>
      <c r="IZF60" s="11"/>
      <c r="IZG60" s="11"/>
      <c r="IZH60" s="11"/>
      <c r="IZI60" s="11"/>
      <c r="IZJ60" s="11"/>
      <c r="IZK60" s="11"/>
      <c r="IZL60" s="11"/>
      <c r="IZM60" s="11"/>
      <c r="IZN60" s="11"/>
      <c r="IZO60" s="11"/>
      <c r="IZP60" s="11"/>
      <c r="IZQ60" s="11"/>
      <c r="IZR60" s="11"/>
      <c r="IZS60" s="11"/>
      <c r="IZT60" s="11"/>
      <c r="IZU60" s="11"/>
      <c r="IZV60" s="11"/>
      <c r="IZW60" s="11"/>
      <c r="IZX60" s="11"/>
      <c r="IZY60" s="11"/>
      <c r="IZZ60" s="11"/>
      <c r="JAA60" s="11"/>
      <c r="JAB60" s="11"/>
      <c r="JAC60" s="11"/>
      <c r="JAD60" s="11"/>
      <c r="JAE60" s="11"/>
      <c r="JAF60" s="11"/>
      <c r="JAG60" s="11"/>
      <c r="JAH60" s="11"/>
      <c r="JAI60" s="11"/>
      <c r="JAJ60" s="11"/>
      <c r="JAK60" s="11"/>
      <c r="JAL60" s="11"/>
      <c r="JAM60" s="11"/>
      <c r="JAN60" s="11"/>
      <c r="JAO60" s="11"/>
      <c r="JAP60" s="11"/>
      <c r="JAQ60" s="11"/>
      <c r="JAR60" s="11"/>
      <c r="JAS60" s="11"/>
      <c r="JAT60" s="11"/>
      <c r="JAU60" s="11"/>
      <c r="JAV60" s="11"/>
      <c r="JAW60" s="11"/>
      <c r="JAX60" s="11"/>
      <c r="JAY60" s="11"/>
      <c r="JAZ60" s="11"/>
      <c r="JBA60" s="11"/>
      <c r="JBB60" s="11"/>
      <c r="JBC60" s="11"/>
      <c r="JBD60" s="11"/>
      <c r="JBE60" s="11"/>
      <c r="JBF60" s="11"/>
      <c r="JBG60" s="11"/>
      <c r="JBH60" s="11"/>
      <c r="JBI60" s="11"/>
      <c r="JBJ60" s="11"/>
      <c r="JBK60" s="11"/>
      <c r="JBL60" s="11"/>
      <c r="JBM60" s="11"/>
      <c r="JBN60" s="11"/>
      <c r="JBO60" s="11"/>
      <c r="JBP60" s="11"/>
      <c r="JBQ60" s="11"/>
      <c r="JBR60" s="11"/>
      <c r="JBS60" s="11"/>
      <c r="JBT60" s="11"/>
      <c r="JBU60" s="11"/>
      <c r="JBV60" s="11"/>
      <c r="JBW60" s="11"/>
      <c r="JBX60" s="11"/>
      <c r="JBY60" s="11"/>
      <c r="JBZ60" s="11"/>
      <c r="JCA60" s="11"/>
      <c r="JCB60" s="11"/>
      <c r="JCC60" s="11"/>
      <c r="JCD60" s="11"/>
      <c r="JCE60" s="11"/>
      <c r="JCF60" s="11"/>
      <c r="JCG60" s="11"/>
      <c r="JCH60" s="11"/>
      <c r="JCI60" s="11"/>
      <c r="JCJ60" s="11"/>
      <c r="JCK60" s="11"/>
      <c r="JCL60" s="11"/>
      <c r="JCM60" s="11"/>
      <c r="JCN60" s="11"/>
      <c r="JCO60" s="11"/>
      <c r="JCP60" s="11"/>
      <c r="JCQ60" s="11"/>
      <c r="JCR60" s="11"/>
      <c r="JCS60" s="11"/>
      <c r="JCT60" s="11"/>
      <c r="JCU60" s="11"/>
      <c r="JCV60" s="11"/>
      <c r="JCW60" s="11"/>
      <c r="JCX60" s="11"/>
      <c r="JCY60" s="11"/>
      <c r="JCZ60" s="11"/>
      <c r="JDA60" s="11"/>
      <c r="JDB60" s="11"/>
      <c r="JDC60" s="11"/>
      <c r="JDD60" s="11"/>
      <c r="JDE60" s="11"/>
      <c r="JDF60" s="11"/>
      <c r="JDG60" s="11"/>
      <c r="JDH60" s="11"/>
      <c r="JDI60" s="11"/>
      <c r="JDJ60" s="11"/>
      <c r="JDK60" s="11"/>
      <c r="JDL60" s="11"/>
      <c r="JDM60" s="11"/>
      <c r="JDN60" s="11"/>
      <c r="JDO60" s="11"/>
      <c r="JDP60" s="11"/>
      <c r="JDQ60" s="11"/>
      <c r="JDR60" s="11"/>
      <c r="JDS60" s="11"/>
      <c r="JDT60" s="11"/>
      <c r="JDU60" s="11"/>
      <c r="JDV60" s="11"/>
      <c r="JDW60" s="11"/>
      <c r="JDX60" s="11"/>
      <c r="JDY60" s="11"/>
      <c r="JDZ60" s="11"/>
      <c r="JEA60" s="11"/>
      <c r="JEB60" s="11"/>
      <c r="JEC60" s="11"/>
      <c r="JED60" s="11"/>
      <c r="JEE60" s="11"/>
      <c r="JEF60" s="11"/>
      <c r="JEG60" s="11"/>
      <c r="JEH60" s="11"/>
      <c r="JEI60" s="11"/>
      <c r="JEJ60" s="11"/>
      <c r="JEK60" s="11"/>
      <c r="JEL60" s="11"/>
      <c r="JEM60" s="11"/>
      <c r="JEN60" s="11"/>
      <c r="JEO60" s="11"/>
      <c r="JEP60" s="11"/>
      <c r="JEQ60" s="11"/>
      <c r="JER60" s="11"/>
      <c r="JES60" s="11"/>
      <c r="JET60" s="11"/>
      <c r="JEU60" s="11"/>
      <c r="JEV60" s="11"/>
      <c r="JEW60" s="11"/>
      <c r="JEX60" s="11"/>
      <c r="JEY60" s="11"/>
      <c r="JEZ60" s="11"/>
      <c r="JFA60" s="11"/>
      <c r="JFB60" s="11"/>
      <c r="JFC60" s="11"/>
      <c r="JFD60" s="11"/>
      <c r="JFE60" s="11"/>
      <c r="JFF60" s="11"/>
      <c r="JFG60" s="11"/>
      <c r="JFH60" s="11"/>
      <c r="JFI60" s="11"/>
      <c r="JFJ60" s="11"/>
      <c r="JFK60" s="11"/>
      <c r="JFL60" s="11"/>
      <c r="JFM60" s="11"/>
      <c r="JFN60" s="11"/>
      <c r="JFO60" s="11"/>
      <c r="JFP60" s="11"/>
      <c r="JFQ60" s="11"/>
      <c r="JFR60" s="11"/>
      <c r="JFS60" s="11"/>
      <c r="JFT60" s="11"/>
      <c r="JFU60" s="11"/>
      <c r="JFV60" s="11"/>
      <c r="JFW60" s="11"/>
      <c r="JFX60" s="11"/>
      <c r="JFY60" s="11"/>
      <c r="JFZ60" s="11"/>
      <c r="JGA60" s="11"/>
      <c r="JGB60" s="11"/>
      <c r="JGC60" s="11"/>
      <c r="JGD60" s="11"/>
      <c r="JGE60" s="11"/>
      <c r="JGF60" s="11"/>
      <c r="JGG60" s="11"/>
      <c r="JGH60" s="11"/>
      <c r="JGI60" s="11"/>
      <c r="JGJ60" s="11"/>
      <c r="JGK60" s="11"/>
      <c r="JGL60" s="11"/>
      <c r="JGM60" s="11"/>
      <c r="JGN60" s="11"/>
      <c r="JGO60" s="11"/>
      <c r="JGP60" s="11"/>
      <c r="JGQ60" s="11"/>
      <c r="JGR60" s="11"/>
      <c r="JGS60" s="11"/>
      <c r="JGT60" s="11"/>
      <c r="JGU60" s="11"/>
      <c r="JGV60" s="11"/>
      <c r="JGW60" s="11"/>
      <c r="JGX60" s="11"/>
      <c r="JGY60" s="11"/>
      <c r="JGZ60" s="11"/>
      <c r="JHA60" s="11"/>
      <c r="JHB60" s="11"/>
      <c r="JHC60" s="11"/>
      <c r="JHD60" s="11"/>
      <c r="JHE60" s="11"/>
      <c r="JHF60" s="11"/>
      <c r="JHG60" s="11"/>
      <c r="JHH60" s="11"/>
      <c r="JHI60" s="11"/>
      <c r="JHJ60" s="11"/>
      <c r="JHK60" s="11"/>
      <c r="JHL60" s="11"/>
      <c r="JHM60" s="11"/>
      <c r="JHN60" s="11"/>
      <c r="JHO60" s="11"/>
      <c r="JHP60" s="11"/>
      <c r="JHQ60" s="11"/>
      <c r="JHR60" s="11"/>
      <c r="JHS60" s="11"/>
      <c r="JHT60" s="11"/>
      <c r="JHU60" s="11"/>
      <c r="JHV60" s="11"/>
      <c r="JHW60" s="11"/>
      <c r="JHX60" s="11"/>
      <c r="JHY60" s="11"/>
      <c r="JHZ60" s="11"/>
      <c r="JIA60" s="11"/>
      <c r="JIB60" s="11"/>
      <c r="JIC60" s="11"/>
      <c r="JID60" s="11"/>
      <c r="JIE60" s="11"/>
      <c r="JIF60" s="11"/>
      <c r="JIG60" s="11"/>
      <c r="JIH60" s="11"/>
      <c r="JII60" s="11"/>
      <c r="JIJ60" s="11"/>
      <c r="JIK60" s="11"/>
      <c r="JIL60" s="11"/>
      <c r="JIM60" s="11"/>
      <c r="JIN60" s="11"/>
      <c r="JIO60" s="11"/>
      <c r="JIP60" s="11"/>
      <c r="JIQ60" s="11"/>
      <c r="JIR60" s="11"/>
      <c r="JIS60" s="11"/>
      <c r="JIT60" s="11"/>
      <c r="JIU60" s="11"/>
      <c r="JIV60" s="11"/>
      <c r="JIW60" s="11"/>
      <c r="JIX60" s="11"/>
      <c r="JIY60" s="11"/>
      <c r="JIZ60" s="11"/>
      <c r="JJA60" s="11"/>
      <c r="JJB60" s="11"/>
      <c r="JJC60" s="11"/>
      <c r="JJD60" s="11"/>
      <c r="JJE60" s="11"/>
      <c r="JJF60" s="11"/>
      <c r="JJG60" s="11"/>
      <c r="JJH60" s="11"/>
      <c r="JJI60" s="11"/>
      <c r="JJJ60" s="11"/>
      <c r="JJK60" s="11"/>
      <c r="JJL60" s="11"/>
      <c r="JJM60" s="11"/>
      <c r="JJN60" s="11"/>
      <c r="JJO60" s="11"/>
      <c r="JJP60" s="11"/>
      <c r="JJQ60" s="11"/>
      <c r="JJR60" s="11"/>
      <c r="JJS60" s="11"/>
      <c r="JJT60" s="11"/>
      <c r="JJU60" s="11"/>
      <c r="JJV60" s="11"/>
      <c r="JJW60" s="11"/>
      <c r="JJX60" s="11"/>
      <c r="JJY60" s="11"/>
      <c r="JJZ60" s="11"/>
      <c r="JKA60" s="11"/>
      <c r="JKB60" s="11"/>
      <c r="JKC60" s="11"/>
      <c r="JKD60" s="11"/>
      <c r="JKE60" s="11"/>
      <c r="JKF60" s="11"/>
      <c r="JKG60" s="11"/>
      <c r="JKH60" s="11"/>
      <c r="JKI60" s="11"/>
      <c r="JKJ60" s="11"/>
      <c r="JKK60" s="11"/>
      <c r="JKL60" s="11"/>
      <c r="JKM60" s="11"/>
      <c r="JKN60" s="11"/>
      <c r="JKO60" s="11"/>
      <c r="JKP60" s="11"/>
      <c r="JKQ60" s="11"/>
      <c r="JKR60" s="11"/>
      <c r="JKS60" s="11"/>
      <c r="JKT60" s="11"/>
      <c r="JKU60" s="11"/>
      <c r="JKV60" s="11"/>
      <c r="JKW60" s="11"/>
      <c r="JKX60" s="11"/>
      <c r="JKY60" s="11"/>
      <c r="JKZ60" s="11"/>
      <c r="JLA60" s="11"/>
      <c r="JLB60" s="11"/>
      <c r="JLC60" s="11"/>
      <c r="JLD60" s="11"/>
      <c r="JLE60" s="11"/>
      <c r="JLF60" s="11"/>
      <c r="JLG60" s="11"/>
      <c r="JLH60" s="11"/>
      <c r="JLI60" s="11"/>
      <c r="JLJ60" s="11"/>
      <c r="JLK60" s="11"/>
      <c r="JLL60" s="11"/>
      <c r="JLM60" s="11"/>
      <c r="JLN60" s="11"/>
      <c r="JLO60" s="11"/>
      <c r="JLP60" s="11"/>
      <c r="JLQ60" s="11"/>
      <c r="JLR60" s="11"/>
      <c r="JLS60" s="11"/>
      <c r="JLT60" s="11"/>
      <c r="JLU60" s="11"/>
      <c r="JLV60" s="11"/>
      <c r="JLW60" s="11"/>
      <c r="JLX60" s="11"/>
      <c r="JLY60" s="11"/>
      <c r="JLZ60" s="11"/>
      <c r="JMA60" s="11"/>
      <c r="JMB60" s="11"/>
      <c r="JMC60" s="11"/>
      <c r="JMD60" s="11"/>
      <c r="JME60" s="11"/>
      <c r="JMF60" s="11"/>
      <c r="JMG60" s="11"/>
      <c r="JMH60" s="11"/>
      <c r="JMI60" s="11"/>
      <c r="JMJ60" s="11"/>
      <c r="JMK60" s="11"/>
      <c r="JML60" s="11"/>
      <c r="JMM60" s="11"/>
      <c r="JMN60" s="11"/>
      <c r="JMO60" s="11"/>
      <c r="JMP60" s="11"/>
      <c r="JMQ60" s="11"/>
      <c r="JMR60" s="11"/>
      <c r="JMS60" s="11"/>
      <c r="JMT60" s="11"/>
      <c r="JMU60" s="11"/>
      <c r="JMV60" s="11"/>
      <c r="JMW60" s="11"/>
      <c r="JMX60" s="11"/>
      <c r="JMY60" s="11"/>
      <c r="JMZ60" s="11"/>
      <c r="JNA60" s="11"/>
      <c r="JNB60" s="11"/>
      <c r="JNC60" s="11"/>
      <c r="JND60" s="11"/>
      <c r="JNE60" s="11"/>
      <c r="JNF60" s="11"/>
      <c r="JNG60" s="11"/>
      <c r="JNH60" s="11"/>
      <c r="JNI60" s="11"/>
      <c r="JNJ60" s="11"/>
      <c r="JNK60" s="11"/>
      <c r="JNL60" s="11"/>
      <c r="JNM60" s="11"/>
      <c r="JNN60" s="11"/>
      <c r="JNO60" s="11"/>
      <c r="JNP60" s="11"/>
      <c r="JNQ60" s="11"/>
      <c r="JNR60" s="11"/>
      <c r="JNS60" s="11"/>
      <c r="JNT60" s="11"/>
      <c r="JNU60" s="11"/>
      <c r="JNV60" s="11"/>
      <c r="JNW60" s="11"/>
      <c r="JNX60" s="11"/>
      <c r="JNY60" s="11"/>
      <c r="JNZ60" s="11"/>
      <c r="JOA60" s="11"/>
      <c r="JOB60" s="11"/>
      <c r="JOC60" s="11"/>
      <c r="JOD60" s="11"/>
      <c r="JOE60" s="11"/>
      <c r="JOF60" s="11"/>
      <c r="JOG60" s="11"/>
      <c r="JOH60" s="11"/>
      <c r="JOI60" s="11"/>
      <c r="JOJ60" s="11"/>
      <c r="JOK60" s="11"/>
      <c r="JOL60" s="11"/>
      <c r="JOM60" s="11"/>
      <c r="JON60" s="11"/>
      <c r="JOO60" s="11"/>
      <c r="JOP60" s="11"/>
      <c r="JOQ60" s="11"/>
      <c r="JOR60" s="11"/>
      <c r="JOS60" s="11"/>
      <c r="JOT60" s="11"/>
      <c r="JOU60" s="11"/>
      <c r="JOV60" s="11"/>
      <c r="JOW60" s="11"/>
      <c r="JOX60" s="11"/>
      <c r="JOY60" s="11"/>
      <c r="JOZ60" s="11"/>
      <c r="JPA60" s="11"/>
      <c r="JPB60" s="11"/>
      <c r="JPC60" s="11"/>
      <c r="JPD60" s="11"/>
      <c r="JPE60" s="11"/>
      <c r="JPF60" s="11"/>
      <c r="JPG60" s="11"/>
      <c r="JPH60" s="11"/>
      <c r="JPI60" s="11"/>
      <c r="JPJ60" s="11"/>
      <c r="JPK60" s="11"/>
      <c r="JPL60" s="11"/>
      <c r="JPM60" s="11"/>
      <c r="JPN60" s="11"/>
      <c r="JPO60" s="11"/>
      <c r="JPP60" s="11"/>
      <c r="JPQ60" s="11"/>
      <c r="JPR60" s="11"/>
      <c r="JPS60" s="11"/>
      <c r="JPT60" s="11"/>
      <c r="JPU60" s="11"/>
      <c r="JPV60" s="11"/>
      <c r="JPW60" s="11"/>
      <c r="JPX60" s="11"/>
      <c r="JPY60" s="11"/>
      <c r="JPZ60" s="11"/>
      <c r="JQA60" s="11"/>
      <c r="JQB60" s="11"/>
      <c r="JQC60" s="11"/>
      <c r="JQD60" s="11"/>
      <c r="JQE60" s="11"/>
      <c r="JQF60" s="11"/>
      <c r="JQG60" s="11"/>
      <c r="JQH60" s="11"/>
      <c r="JQI60" s="11"/>
      <c r="JQJ60" s="11"/>
      <c r="JQK60" s="11"/>
      <c r="JQL60" s="11"/>
      <c r="JQM60" s="11"/>
      <c r="JQN60" s="11"/>
      <c r="JQO60" s="11"/>
      <c r="JQP60" s="11"/>
      <c r="JQQ60" s="11"/>
      <c r="JQR60" s="11"/>
      <c r="JQS60" s="11"/>
      <c r="JQT60" s="11"/>
      <c r="JQU60" s="11"/>
      <c r="JQV60" s="11"/>
      <c r="JQW60" s="11"/>
      <c r="JQX60" s="11"/>
      <c r="JQY60" s="11"/>
      <c r="JQZ60" s="11"/>
      <c r="JRA60" s="11"/>
      <c r="JRB60" s="11"/>
      <c r="JRC60" s="11"/>
      <c r="JRD60" s="11"/>
      <c r="JRE60" s="11"/>
      <c r="JRF60" s="11"/>
      <c r="JRG60" s="11"/>
      <c r="JRH60" s="11"/>
      <c r="JRI60" s="11"/>
      <c r="JRJ60" s="11"/>
      <c r="JRK60" s="11"/>
      <c r="JRL60" s="11"/>
      <c r="JRM60" s="11"/>
      <c r="JRN60" s="11"/>
      <c r="JRO60" s="11"/>
      <c r="JRP60" s="11"/>
      <c r="JRQ60" s="11"/>
      <c r="JRR60" s="11"/>
      <c r="JRS60" s="11"/>
      <c r="JRT60" s="11"/>
      <c r="JRU60" s="11"/>
      <c r="JRV60" s="11"/>
      <c r="JRW60" s="11"/>
      <c r="JRX60" s="11"/>
      <c r="JRY60" s="11"/>
      <c r="JRZ60" s="11"/>
      <c r="JSA60" s="11"/>
      <c r="JSB60" s="11"/>
      <c r="JSC60" s="11"/>
      <c r="JSD60" s="11"/>
      <c r="JSE60" s="11"/>
      <c r="JSF60" s="11"/>
      <c r="JSG60" s="11"/>
      <c r="JSH60" s="11"/>
      <c r="JSI60" s="11"/>
      <c r="JSJ60" s="11"/>
      <c r="JSK60" s="11"/>
      <c r="JSL60" s="11"/>
      <c r="JSM60" s="11"/>
      <c r="JSN60" s="11"/>
      <c r="JSO60" s="11"/>
      <c r="JSP60" s="11"/>
      <c r="JSQ60" s="11"/>
      <c r="JSR60" s="11"/>
      <c r="JSS60" s="11"/>
      <c r="JST60" s="11"/>
      <c r="JSU60" s="11"/>
      <c r="JSV60" s="11"/>
      <c r="JSW60" s="11"/>
      <c r="JSX60" s="11"/>
      <c r="JSY60" s="11"/>
      <c r="JSZ60" s="11"/>
      <c r="JTA60" s="11"/>
      <c r="JTB60" s="11"/>
      <c r="JTC60" s="11"/>
      <c r="JTD60" s="11"/>
      <c r="JTE60" s="11"/>
      <c r="JTF60" s="11"/>
      <c r="JTG60" s="11"/>
      <c r="JTH60" s="11"/>
      <c r="JTI60" s="11"/>
      <c r="JTJ60" s="11"/>
      <c r="JTK60" s="11"/>
      <c r="JTL60" s="11"/>
      <c r="JTM60" s="11"/>
      <c r="JTN60" s="11"/>
      <c r="JTO60" s="11"/>
      <c r="JTP60" s="11"/>
      <c r="JTQ60" s="11"/>
      <c r="JTR60" s="11"/>
      <c r="JTS60" s="11"/>
      <c r="JTT60" s="11"/>
      <c r="JTU60" s="11"/>
      <c r="JTV60" s="11"/>
      <c r="JTW60" s="11"/>
      <c r="JTX60" s="11"/>
      <c r="JTY60" s="11"/>
      <c r="JTZ60" s="11"/>
      <c r="JUA60" s="11"/>
      <c r="JUB60" s="11"/>
      <c r="JUC60" s="11"/>
      <c r="JUD60" s="11"/>
      <c r="JUE60" s="11"/>
      <c r="JUF60" s="11"/>
      <c r="JUG60" s="11"/>
      <c r="JUH60" s="11"/>
      <c r="JUI60" s="11"/>
      <c r="JUJ60" s="11"/>
      <c r="JUK60" s="11"/>
      <c r="JUL60" s="11"/>
      <c r="JUM60" s="11"/>
      <c r="JUN60" s="11"/>
      <c r="JUO60" s="11"/>
      <c r="JUP60" s="11"/>
      <c r="JUQ60" s="11"/>
      <c r="JUR60" s="11"/>
      <c r="JUS60" s="11"/>
      <c r="JUT60" s="11"/>
      <c r="JUU60" s="11"/>
      <c r="JUV60" s="11"/>
      <c r="JUW60" s="11"/>
      <c r="JUX60" s="11"/>
      <c r="JUY60" s="11"/>
      <c r="JUZ60" s="11"/>
      <c r="JVA60" s="11"/>
      <c r="JVB60" s="11"/>
      <c r="JVC60" s="11"/>
      <c r="JVD60" s="11"/>
      <c r="JVE60" s="11"/>
      <c r="JVF60" s="11"/>
      <c r="JVG60" s="11"/>
      <c r="JVH60" s="11"/>
      <c r="JVI60" s="11"/>
      <c r="JVJ60" s="11"/>
      <c r="JVK60" s="11"/>
      <c r="JVL60" s="11"/>
      <c r="JVM60" s="11"/>
      <c r="JVN60" s="11"/>
      <c r="JVO60" s="11"/>
      <c r="JVP60" s="11"/>
      <c r="JVQ60" s="11"/>
      <c r="JVR60" s="11"/>
      <c r="JVS60" s="11"/>
      <c r="JVT60" s="11"/>
      <c r="JVU60" s="11"/>
      <c r="JVV60" s="11"/>
      <c r="JVW60" s="11"/>
      <c r="JVX60" s="11"/>
      <c r="JVY60" s="11"/>
      <c r="JVZ60" s="11"/>
      <c r="JWA60" s="11"/>
      <c r="JWB60" s="11"/>
      <c r="JWC60" s="11"/>
      <c r="JWD60" s="11"/>
      <c r="JWE60" s="11"/>
      <c r="JWF60" s="11"/>
      <c r="JWG60" s="11"/>
      <c r="JWH60" s="11"/>
      <c r="JWI60" s="11"/>
      <c r="JWJ60" s="11"/>
      <c r="JWK60" s="11"/>
      <c r="JWL60" s="11"/>
      <c r="JWM60" s="11"/>
      <c r="JWN60" s="11"/>
      <c r="JWO60" s="11"/>
      <c r="JWP60" s="11"/>
      <c r="JWQ60" s="11"/>
      <c r="JWR60" s="11"/>
      <c r="JWS60" s="11"/>
      <c r="JWT60" s="11"/>
      <c r="JWU60" s="11"/>
      <c r="JWV60" s="11"/>
      <c r="JWW60" s="11"/>
      <c r="JWX60" s="11"/>
      <c r="JWY60" s="11"/>
      <c r="JWZ60" s="11"/>
      <c r="JXA60" s="11"/>
      <c r="JXB60" s="11"/>
      <c r="JXC60" s="11"/>
      <c r="JXD60" s="11"/>
      <c r="JXE60" s="11"/>
      <c r="JXF60" s="11"/>
      <c r="JXG60" s="11"/>
      <c r="JXH60" s="11"/>
      <c r="JXI60" s="11"/>
      <c r="JXJ60" s="11"/>
      <c r="JXK60" s="11"/>
      <c r="JXL60" s="11"/>
      <c r="JXM60" s="11"/>
      <c r="JXN60" s="11"/>
      <c r="JXO60" s="11"/>
      <c r="JXP60" s="11"/>
      <c r="JXQ60" s="11"/>
      <c r="JXR60" s="11"/>
      <c r="JXS60" s="11"/>
      <c r="JXT60" s="11"/>
      <c r="JXU60" s="11"/>
      <c r="JXV60" s="11"/>
      <c r="JXW60" s="11"/>
      <c r="JXX60" s="11"/>
      <c r="JXY60" s="11"/>
      <c r="JXZ60" s="11"/>
      <c r="JYA60" s="11"/>
      <c r="JYB60" s="11"/>
      <c r="JYC60" s="11"/>
      <c r="JYD60" s="11"/>
      <c r="JYE60" s="11"/>
      <c r="JYF60" s="11"/>
      <c r="JYG60" s="11"/>
      <c r="JYH60" s="11"/>
      <c r="JYI60" s="11"/>
      <c r="JYJ60" s="11"/>
      <c r="JYK60" s="11"/>
      <c r="JYL60" s="11"/>
      <c r="JYM60" s="11"/>
      <c r="JYN60" s="11"/>
      <c r="JYO60" s="11"/>
      <c r="JYP60" s="11"/>
      <c r="JYQ60" s="11"/>
      <c r="JYR60" s="11"/>
      <c r="JYS60" s="11"/>
      <c r="JYT60" s="11"/>
      <c r="JYU60" s="11"/>
      <c r="JYV60" s="11"/>
      <c r="JYW60" s="11"/>
      <c r="JYX60" s="11"/>
      <c r="JYY60" s="11"/>
      <c r="JYZ60" s="11"/>
      <c r="JZA60" s="11"/>
      <c r="JZB60" s="11"/>
      <c r="JZC60" s="11"/>
      <c r="JZD60" s="11"/>
      <c r="JZE60" s="11"/>
      <c r="JZF60" s="11"/>
      <c r="JZG60" s="11"/>
      <c r="JZH60" s="11"/>
      <c r="JZI60" s="11"/>
      <c r="JZJ60" s="11"/>
      <c r="JZK60" s="11"/>
      <c r="JZL60" s="11"/>
      <c r="JZM60" s="11"/>
      <c r="JZN60" s="11"/>
      <c r="JZO60" s="11"/>
      <c r="JZP60" s="11"/>
      <c r="JZQ60" s="11"/>
      <c r="JZR60" s="11"/>
      <c r="JZS60" s="11"/>
      <c r="JZT60" s="11"/>
      <c r="JZU60" s="11"/>
      <c r="JZV60" s="11"/>
      <c r="JZW60" s="11"/>
      <c r="JZX60" s="11"/>
      <c r="JZY60" s="11"/>
      <c r="JZZ60" s="11"/>
      <c r="KAA60" s="11"/>
      <c r="KAB60" s="11"/>
      <c r="KAC60" s="11"/>
      <c r="KAD60" s="11"/>
      <c r="KAE60" s="11"/>
      <c r="KAF60" s="11"/>
      <c r="KAG60" s="11"/>
      <c r="KAH60" s="11"/>
      <c r="KAI60" s="11"/>
      <c r="KAJ60" s="11"/>
      <c r="KAK60" s="11"/>
      <c r="KAL60" s="11"/>
      <c r="KAM60" s="11"/>
      <c r="KAN60" s="11"/>
      <c r="KAO60" s="11"/>
      <c r="KAP60" s="11"/>
      <c r="KAQ60" s="11"/>
      <c r="KAR60" s="11"/>
      <c r="KAS60" s="11"/>
      <c r="KAT60" s="11"/>
      <c r="KAU60" s="11"/>
      <c r="KAV60" s="11"/>
      <c r="KAW60" s="11"/>
      <c r="KAX60" s="11"/>
      <c r="KAY60" s="11"/>
      <c r="KAZ60" s="11"/>
      <c r="KBA60" s="11"/>
      <c r="KBB60" s="11"/>
      <c r="KBC60" s="11"/>
      <c r="KBD60" s="11"/>
      <c r="KBE60" s="11"/>
      <c r="KBF60" s="11"/>
      <c r="KBG60" s="11"/>
      <c r="KBH60" s="11"/>
      <c r="KBI60" s="11"/>
      <c r="KBJ60" s="11"/>
      <c r="KBK60" s="11"/>
      <c r="KBL60" s="11"/>
      <c r="KBM60" s="11"/>
      <c r="KBN60" s="11"/>
      <c r="KBO60" s="11"/>
      <c r="KBP60" s="11"/>
      <c r="KBQ60" s="11"/>
      <c r="KBR60" s="11"/>
      <c r="KBS60" s="11"/>
      <c r="KBT60" s="11"/>
      <c r="KBU60" s="11"/>
      <c r="KBV60" s="11"/>
      <c r="KBW60" s="11"/>
      <c r="KBX60" s="11"/>
      <c r="KBY60" s="11"/>
      <c r="KBZ60" s="11"/>
      <c r="KCA60" s="11"/>
      <c r="KCB60" s="11"/>
      <c r="KCC60" s="11"/>
      <c r="KCD60" s="11"/>
      <c r="KCE60" s="11"/>
      <c r="KCF60" s="11"/>
      <c r="KCG60" s="11"/>
      <c r="KCH60" s="11"/>
      <c r="KCI60" s="11"/>
      <c r="KCJ60" s="11"/>
      <c r="KCK60" s="11"/>
      <c r="KCL60" s="11"/>
      <c r="KCM60" s="11"/>
      <c r="KCN60" s="11"/>
      <c r="KCO60" s="11"/>
      <c r="KCP60" s="11"/>
      <c r="KCQ60" s="11"/>
      <c r="KCR60" s="11"/>
      <c r="KCS60" s="11"/>
      <c r="KCT60" s="11"/>
      <c r="KCU60" s="11"/>
      <c r="KCV60" s="11"/>
      <c r="KCW60" s="11"/>
      <c r="KCX60" s="11"/>
      <c r="KCY60" s="11"/>
      <c r="KCZ60" s="11"/>
      <c r="KDA60" s="11"/>
      <c r="KDB60" s="11"/>
      <c r="KDC60" s="11"/>
      <c r="KDD60" s="11"/>
      <c r="KDE60" s="11"/>
      <c r="KDF60" s="11"/>
      <c r="KDG60" s="11"/>
      <c r="KDH60" s="11"/>
      <c r="KDI60" s="11"/>
      <c r="KDJ60" s="11"/>
      <c r="KDK60" s="11"/>
      <c r="KDL60" s="11"/>
      <c r="KDM60" s="11"/>
      <c r="KDN60" s="11"/>
      <c r="KDO60" s="11"/>
      <c r="KDP60" s="11"/>
      <c r="KDQ60" s="11"/>
      <c r="KDR60" s="11"/>
      <c r="KDS60" s="11"/>
      <c r="KDT60" s="11"/>
      <c r="KDU60" s="11"/>
      <c r="KDV60" s="11"/>
      <c r="KDW60" s="11"/>
      <c r="KDX60" s="11"/>
      <c r="KDY60" s="11"/>
      <c r="KDZ60" s="11"/>
      <c r="KEA60" s="11"/>
      <c r="KEB60" s="11"/>
      <c r="KEC60" s="11"/>
      <c r="KED60" s="11"/>
      <c r="KEE60" s="11"/>
      <c r="KEF60" s="11"/>
      <c r="KEG60" s="11"/>
      <c r="KEH60" s="11"/>
      <c r="KEI60" s="11"/>
      <c r="KEJ60" s="11"/>
      <c r="KEK60" s="11"/>
      <c r="KEL60" s="11"/>
      <c r="KEM60" s="11"/>
      <c r="KEN60" s="11"/>
      <c r="KEO60" s="11"/>
      <c r="KEP60" s="11"/>
      <c r="KEQ60" s="11"/>
      <c r="KER60" s="11"/>
      <c r="KES60" s="11"/>
      <c r="KET60" s="11"/>
      <c r="KEU60" s="11"/>
      <c r="KEV60" s="11"/>
      <c r="KEW60" s="11"/>
      <c r="KEX60" s="11"/>
      <c r="KEY60" s="11"/>
      <c r="KEZ60" s="11"/>
      <c r="KFA60" s="11"/>
      <c r="KFB60" s="11"/>
      <c r="KFC60" s="11"/>
      <c r="KFD60" s="11"/>
      <c r="KFE60" s="11"/>
      <c r="KFF60" s="11"/>
      <c r="KFG60" s="11"/>
      <c r="KFH60" s="11"/>
      <c r="KFI60" s="11"/>
      <c r="KFJ60" s="11"/>
      <c r="KFK60" s="11"/>
      <c r="KFL60" s="11"/>
      <c r="KFM60" s="11"/>
      <c r="KFN60" s="11"/>
      <c r="KFO60" s="11"/>
      <c r="KFP60" s="11"/>
      <c r="KFQ60" s="11"/>
      <c r="KFR60" s="11"/>
      <c r="KFS60" s="11"/>
      <c r="KFT60" s="11"/>
      <c r="KFU60" s="11"/>
      <c r="KFV60" s="11"/>
      <c r="KFW60" s="11"/>
      <c r="KFX60" s="11"/>
      <c r="KFY60" s="11"/>
      <c r="KFZ60" s="11"/>
      <c r="KGA60" s="11"/>
      <c r="KGB60" s="11"/>
      <c r="KGC60" s="11"/>
      <c r="KGD60" s="11"/>
      <c r="KGE60" s="11"/>
      <c r="KGF60" s="11"/>
      <c r="KGG60" s="11"/>
      <c r="KGH60" s="11"/>
      <c r="KGI60" s="11"/>
      <c r="KGJ60" s="11"/>
      <c r="KGK60" s="11"/>
      <c r="KGL60" s="11"/>
      <c r="KGM60" s="11"/>
      <c r="KGN60" s="11"/>
      <c r="KGO60" s="11"/>
      <c r="KGP60" s="11"/>
      <c r="KGQ60" s="11"/>
      <c r="KGR60" s="11"/>
      <c r="KGS60" s="11"/>
      <c r="KGT60" s="11"/>
      <c r="KGU60" s="11"/>
      <c r="KGV60" s="11"/>
      <c r="KGW60" s="11"/>
      <c r="KGX60" s="11"/>
      <c r="KGY60" s="11"/>
      <c r="KGZ60" s="11"/>
      <c r="KHA60" s="11"/>
      <c r="KHB60" s="11"/>
      <c r="KHC60" s="11"/>
      <c r="KHD60" s="11"/>
      <c r="KHE60" s="11"/>
      <c r="KHF60" s="11"/>
      <c r="KHG60" s="11"/>
      <c r="KHH60" s="11"/>
      <c r="KHI60" s="11"/>
      <c r="KHJ60" s="11"/>
      <c r="KHK60" s="11"/>
      <c r="KHL60" s="11"/>
      <c r="KHM60" s="11"/>
      <c r="KHN60" s="11"/>
      <c r="KHO60" s="11"/>
      <c r="KHP60" s="11"/>
      <c r="KHQ60" s="11"/>
      <c r="KHR60" s="11"/>
      <c r="KHS60" s="11"/>
      <c r="KHT60" s="11"/>
      <c r="KHU60" s="11"/>
      <c r="KHV60" s="11"/>
      <c r="KHW60" s="11"/>
      <c r="KHX60" s="11"/>
      <c r="KHY60" s="11"/>
      <c r="KHZ60" s="11"/>
      <c r="KIA60" s="11"/>
      <c r="KIB60" s="11"/>
      <c r="KIC60" s="11"/>
      <c r="KID60" s="11"/>
      <c r="KIE60" s="11"/>
      <c r="KIF60" s="11"/>
      <c r="KIG60" s="11"/>
      <c r="KIH60" s="11"/>
      <c r="KII60" s="11"/>
      <c r="KIJ60" s="11"/>
      <c r="KIK60" s="11"/>
      <c r="KIL60" s="11"/>
      <c r="KIM60" s="11"/>
      <c r="KIN60" s="11"/>
      <c r="KIO60" s="11"/>
      <c r="KIP60" s="11"/>
      <c r="KIQ60" s="11"/>
      <c r="KIR60" s="11"/>
      <c r="KIS60" s="11"/>
      <c r="KIT60" s="11"/>
      <c r="KIU60" s="11"/>
      <c r="KIV60" s="11"/>
      <c r="KIW60" s="11"/>
      <c r="KIX60" s="11"/>
      <c r="KIY60" s="11"/>
      <c r="KIZ60" s="11"/>
      <c r="KJA60" s="11"/>
      <c r="KJB60" s="11"/>
      <c r="KJC60" s="11"/>
      <c r="KJD60" s="11"/>
      <c r="KJE60" s="11"/>
      <c r="KJF60" s="11"/>
      <c r="KJG60" s="11"/>
      <c r="KJH60" s="11"/>
      <c r="KJI60" s="11"/>
      <c r="KJJ60" s="11"/>
      <c r="KJK60" s="11"/>
      <c r="KJL60" s="11"/>
      <c r="KJM60" s="11"/>
      <c r="KJN60" s="11"/>
      <c r="KJO60" s="11"/>
      <c r="KJP60" s="11"/>
      <c r="KJQ60" s="11"/>
      <c r="KJR60" s="11"/>
      <c r="KJS60" s="11"/>
      <c r="KJT60" s="11"/>
      <c r="KJU60" s="11"/>
      <c r="KJV60" s="11"/>
      <c r="KJW60" s="11"/>
      <c r="KJX60" s="11"/>
      <c r="KJY60" s="11"/>
      <c r="KJZ60" s="11"/>
      <c r="KKA60" s="11"/>
      <c r="KKB60" s="11"/>
      <c r="KKC60" s="11"/>
      <c r="KKD60" s="11"/>
      <c r="KKE60" s="11"/>
      <c r="KKF60" s="11"/>
      <c r="KKG60" s="11"/>
      <c r="KKH60" s="11"/>
      <c r="KKI60" s="11"/>
      <c r="KKJ60" s="11"/>
      <c r="KKK60" s="11"/>
      <c r="KKL60" s="11"/>
      <c r="KKM60" s="11"/>
      <c r="KKN60" s="11"/>
      <c r="KKO60" s="11"/>
      <c r="KKP60" s="11"/>
      <c r="KKQ60" s="11"/>
      <c r="KKR60" s="11"/>
      <c r="KKS60" s="11"/>
      <c r="KKT60" s="11"/>
      <c r="KKU60" s="11"/>
      <c r="KKV60" s="11"/>
      <c r="KKW60" s="11"/>
      <c r="KKX60" s="11"/>
      <c r="KKY60" s="11"/>
      <c r="KKZ60" s="11"/>
      <c r="KLA60" s="11"/>
      <c r="KLB60" s="11"/>
      <c r="KLC60" s="11"/>
      <c r="KLD60" s="11"/>
      <c r="KLE60" s="11"/>
      <c r="KLF60" s="11"/>
      <c r="KLG60" s="11"/>
      <c r="KLH60" s="11"/>
      <c r="KLI60" s="11"/>
      <c r="KLJ60" s="11"/>
      <c r="KLK60" s="11"/>
      <c r="KLL60" s="11"/>
      <c r="KLM60" s="11"/>
      <c r="KLN60" s="11"/>
      <c r="KLO60" s="11"/>
      <c r="KLP60" s="11"/>
      <c r="KLQ60" s="11"/>
      <c r="KLR60" s="11"/>
      <c r="KLS60" s="11"/>
      <c r="KLT60" s="11"/>
      <c r="KLU60" s="11"/>
      <c r="KLV60" s="11"/>
      <c r="KLW60" s="11"/>
      <c r="KLX60" s="11"/>
      <c r="KLY60" s="11"/>
      <c r="KLZ60" s="11"/>
      <c r="KMA60" s="11"/>
      <c r="KMB60" s="11"/>
      <c r="KMC60" s="11"/>
      <c r="KMD60" s="11"/>
      <c r="KME60" s="11"/>
      <c r="KMF60" s="11"/>
      <c r="KMG60" s="11"/>
      <c r="KMH60" s="11"/>
      <c r="KMI60" s="11"/>
      <c r="KMJ60" s="11"/>
      <c r="KMK60" s="11"/>
      <c r="KML60" s="11"/>
      <c r="KMM60" s="11"/>
      <c r="KMN60" s="11"/>
      <c r="KMO60" s="11"/>
      <c r="KMP60" s="11"/>
      <c r="KMQ60" s="11"/>
      <c r="KMR60" s="11"/>
      <c r="KMS60" s="11"/>
      <c r="KMT60" s="11"/>
      <c r="KMU60" s="11"/>
      <c r="KMV60" s="11"/>
      <c r="KMW60" s="11"/>
      <c r="KMX60" s="11"/>
      <c r="KMY60" s="11"/>
      <c r="KMZ60" s="11"/>
      <c r="KNA60" s="11"/>
      <c r="KNB60" s="11"/>
      <c r="KNC60" s="11"/>
      <c r="KND60" s="11"/>
      <c r="KNE60" s="11"/>
      <c r="KNF60" s="11"/>
      <c r="KNG60" s="11"/>
      <c r="KNH60" s="11"/>
      <c r="KNI60" s="11"/>
      <c r="KNJ60" s="11"/>
      <c r="KNK60" s="11"/>
      <c r="KNL60" s="11"/>
      <c r="KNM60" s="11"/>
      <c r="KNN60" s="11"/>
      <c r="KNO60" s="11"/>
      <c r="KNP60" s="11"/>
      <c r="KNQ60" s="11"/>
      <c r="KNR60" s="11"/>
      <c r="KNS60" s="11"/>
      <c r="KNT60" s="11"/>
      <c r="KNU60" s="11"/>
      <c r="KNV60" s="11"/>
      <c r="KNW60" s="11"/>
      <c r="KNX60" s="11"/>
      <c r="KNY60" s="11"/>
      <c r="KNZ60" s="11"/>
      <c r="KOA60" s="11"/>
      <c r="KOB60" s="11"/>
      <c r="KOC60" s="11"/>
      <c r="KOD60" s="11"/>
      <c r="KOE60" s="11"/>
      <c r="KOF60" s="11"/>
      <c r="KOG60" s="11"/>
      <c r="KOH60" s="11"/>
      <c r="KOI60" s="11"/>
      <c r="KOJ60" s="11"/>
      <c r="KOK60" s="11"/>
      <c r="KOL60" s="11"/>
      <c r="KOM60" s="11"/>
      <c r="KON60" s="11"/>
      <c r="KOO60" s="11"/>
      <c r="KOP60" s="11"/>
      <c r="KOQ60" s="11"/>
      <c r="KOR60" s="11"/>
      <c r="KOS60" s="11"/>
      <c r="KOT60" s="11"/>
      <c r="KOU60" s="11"/>
      <c r="KOV60" s="11"/>
      <c r="KOW60" s="11"/>
      <c r="KOX60" s="11"/>
      <c r="KOY60" s="11"/>
      <c r="KOZ60" s="11"/>
      <c r="KPA60" s="11"/>
      <c r="KPB60" s="11"/>
      <c r="KPC60" s="11"/>
      <c r="KPD60" s="11"/>
      <c r="KPE60" s="11"/>
      <c r="KPF60" s="11"/>
      <c r="KPG60" s="11"/>
      <c r="KPH60" s="11"/>
      <c r="KPI60" s="11"/>
      <c r="KPJ60" s="11"/>
      <c r="KPK60" s="11"/>
      <c r="KPL60" s="11"/>
      <c r="KPM60" s="11"/>
      <c r="KPN60" s="11"/>
      <c r="KPO60" s="11"/>
      <c r="KPP60" s="11"/>
      <c r="KPQ60" s="11"/>
      <c r="KPR60" s="11"/>
      <c r="KPS60" s="11"/>
      <c r="KPT60" s="11"/>
      <c r="KPU60" s="11"/>
      <c r="KPV60" s="11"/>
      <c r="KPW60" s="11"/>
      <c r="KPX60" s="11"/>
      <c r="KPY60" s="11"/>
      <c r="KPZ60" s="11"/>
      <c r="KQA60" s="11"/>
      <c r="KQB60" s="11"/>
      <c r="KQC60" s="11"/>
      <c r="KQD60" s="11"/>
      <c r="KQE60" s="11"/>
      <c r="KQF60" s="11"/>
      <c r="KQG60" s="11"/>
      <c r="KQH60" s="11"/>
      <c r="KQI60" s="11"/>
      <c r="KQJ60" s="11"/>
      <c r="KQK60" s="11"/>
      <c r="KQL60" s="11"/>
      <c r="KQM60" s="11"/>
      <c r="KQN60" s="11"/>
      <c r="KQO60" s="11"/>
      <c r="KQP60" s="11"/>
      <c r="KQQ60" s="11"/>
      <c r="KQR60" s="11"/>
      <c r="KQS60" s="11"/>
      <c r="KQT60" s="11"/>
      <c r="KQU60" s="11"/>
      <c r="KQV60" s="11"/>
      <c r="KQW60" s="11"/>
      <c r="KQX60" s="11"/>
      <c r="KQY60" s="11"/>
      <c r="KQZ60" s="11"/>
      <c r="KRA60" s="11"/>
      <c r="KRB60" s="11"/>
      <c r="KRC60" s="11"/>
      <c r="KRD60" s="11"/>
      <c r="KRE60" s="11"/>
      <c r="KRF60" s="11"/>
      <c r="KRG60" s="11"/>
      <c r="KRH60" s="11"/>
      <c r="KRI60" s="11"/>
      <c r="KRJ60" s="11"/>
      <c r="KRK60" s="11"/>
      <c r="KRL60" s="11"/>
      <c r="KRM60" s="11"/>
      <c r="KRN60" s="11"/>
      <c r="KRO60" s="11"/>
      <c r="KRP60" s="11"/>
      <c r="KRQ60" s="11"/>
      <c r="KRR60" s="11"/>
      <c r="KRS60" s="11"/>
      <c r="KRT60" s="11"/>
      <c r="KRU60" s="11"/>
      <c r="KRV60" s="11"/>
      <c r="KRW60" s="11"/>
      <c r="KRX60" s="11"/>
      <c r="KRY60" s="11"/>
      <c r="KRZ60" s="11"/>
      <c r="KSA60" s="11"/>
      <c r="KSB60" s="11"/>
      <c r="KSC60" s="11"/>
      <c r="KSD60" s="11"/>
      <c r="KSE60" s="11"/>
      <c r="KSF60" s="11"/>
      <c r="KSG60" s="11"/>
      <c r="KSH60" s="11"/>
      <c r="KSI60" s="11"/>
      <c r="KSJ60" s="11"/>
      <c r="KSK60" s="11"/>
      <c r="KSL60" s="11"/>
      <c r="KSM60" s="11"/>
      <c r="KSN60" s="11"/>
      <c r="KSO60" s="11"/>
      <c r="KSP60" s="11"/>
      <c r="KSQ60" s="11"/>
      <c r="KSR60" s="11"/>
      <c r="KSS60" s="11"/>
      <c r="KST60" s="11"/>
      <c r="KSU60" s="11"/>
      <c r="KSV60" s="11"/>
      <c r="KSW60" s="11"/>
      <c r="KSX60" s="11"/>
      <c r="KSY60" s="11"/>
      <c r="KSZ60" s="11"/>
      <c r="KTA60" s="11"/>
      <c r="KTB60" s="11"/>
      <c r="KTC60" s="11"/>
      <c r="KTD60" s="11"/>
      <c r="KTE60" s="11"/>
      <c r="KTF60" s="11"/>
      <c r="KTG60" s="11"/>
      <c r="KTH60" s="11"/>
      <c r="KTI60" s="11"/>
      <c r="KTJ60" s="11"/>
      <c r="KTK60" s="11"/>
      <c r="KTL60" s="11"/>
      <c r="KTM60" s="11"/>
      <c r="KTN60" s="11"/>
      <c r="KTO60" s="11"/>
      <c r="KTP60" s="11"/>
      <c r="KTQ60" s="11"/>
      <c r="KTR60" s="11"/>
      <c r="KTS60" s="11"/>
      <c r="KTT60" s="11"/>
      <c r="KTU60" s="11"/>
      <c r="KTV60" s="11"/>
      <c r="KTW60" s="11"/>
      <c r="KTX60" s="11"/>
      <c r="KTY60" s="11"/>
      <c r="KTZ60" s="11"/>
      <c r="KUA60" s="11"/>
      <c r="KUB60" s="11"/>
      <c r="KUC60" s="11"/>
      <c r="KUD60" s="11"/>
      <c r="KUE60" s="11"/>
      <c r="KUF60" s="11"/>
      <c r="KUG60" s="11"/>
      <c r="KUH60" s="11"/>
      <c r="KUI60" s="11"/>
      <c r="KUJ60" s="11"/>
      <c r="KUK60" s="11"/>
      <c r="KUL60" s="11"/>
      <c r="KUM60" s="11"/>
      <c r="KUN60" s="11"/>
      <c r="KUO60" s="11"/>
      <c r="KUP60" s="11"/>
      <c r="KUQ60" s="11"/>
      <c r="KUR60" s="11"/>
      <c r="KUS60" s="11"/>
      <c r="KUT60" s="11"/>
      <c r="KUU60" s="11"/>
      <c r="KUV60" s="11"/>
      <c r="KUW60" s="11"/>
      <c r="KUX60" s="11"/>
      <c r="KUY60" s="11"/>
      <c r="KUZ60" s="11"/>
      <c r="KVA60" s="11"/>
      <c r="KVB60" s="11"/>
      <c r="KVC60" s="11"/>
      <c r="KVD60" s="11"/>
      <c r="KVE60" s="11"/>
      <c r="KVF60" s="11"/>
      <c r="KVG60" s="11"/>
      <c r="KVH60" s="11"/>
      <c r="KVI60" s="11"/>
      <c r="KVJ60" s="11"/>
      <c r="KVK60" s="11"/>
      <c r="KVL60" s="11"/>
      <c r="KVM60" s="11"/>
      <c r="KVN60" s="11"/>
      <c r="KVO60" s="11"/>
      <c r="KVP60" s="11"/>
      <c r="KVQ60" s="11"/>
      <c r="KVR60" s="11"/>
      <c r="KVS60" s="11"/>
      <c r="KVT60" s="11"/>
      <c r="KVU60" s="11"/>
      <c r="KVV60" s="11"/>
      <c r="KVW60" s="11"/>
      <c r="KVX60" s="11"/>
      <c r="KVY60" s="11"/>
      <c r="KVZ60" s="11"/>
      <c r="KWA60" s="11"/>
      <c r="KWB60" s="11"/>
      <c r="KWC60" s="11"/>
      <c r="KWD60" s="11"/>
      <c r="KWE60" s="11"/>
      <c r="KWF60" s="11"/>
      <c r="KWG60" s="11"/>
      <c r="KWH60" s="11"/>
      <c r="KWI60" s="11"/>
      <c r="KWJ60" s="11"/>
      <c r="KWK60" s="11"/>
      <c r="KWL60" s="11"/>
      <c r="KWM60" s="11"/>
      <c r="KWN60" s="11"/>
      <c r="KWO60" s="11"/>
      <c r="KWP60" s="11"/>
      <c r="KWQ60" s="11"/>
      <c r="KWR60" s="11"/>
      <c r="KWS60" s="11"/>
      <c r="KWT60" s="11"/>
      <c r="KWU60" s="11"/>
      <c r="KWV60" s="11"/>
      <c r="KWW60" s="11"/>
      <c r="KWX60" s="11"/>
      <c r="KWY60" s="11"/>
      <c r="KWZ60" s="11"/>
      <c r="KXA60" s="11"/>
      <c r="KXB60" s="11"/>
      <c r="KXC60" s="11"/>
      <c r="KXD60" s="11"/>
      <c r="KXE60" s="11"/>
      <c r="KXF60" s="11"/>
      <c r="KXG60" s="11"/>
      <c r="KXH60" s="11"/>
      <c r="KXI60" s="11"/>
      <c r="KXJ60" s="11"/>
      <c r="KXK60" s="11"/>
      <c r="KXL60" s="11"/>
      <c r="KXM60" s="11"/>
      <c r="KXN60" s="11"/>
      <c r="KXO60" s="11"/>
      <c r="KXP60" s="11"/>
      <c r="KXQ60" s="11"/>
      <c r="KXR60" s="11"/>
      <c r="KXS60" s="11"/>
      <c r="KXT60" s="11"/>
      <c r="KXU60" s="11"/>
      <c r="KXV60" s="11"/>
      <c r="KXW60" s="11"/>
      <c r="KXX60" s="11"/>
      <c r="KXY60" s="11"/>
      <c r="KXZ60" s="11"/>
      <c r="KYA60" s="11"/>
      <c r="KYB60" s="11"/>
      <c r="KYC60" s="11"/>
      <c r="KYD60" s="11"/>
      <c r="KYE60" s="11"/>
      <c r="KYF60" s="11"/>
      <c r="KYG60" s="11"/>
      <c r="KYH60" s="11"/>
      <c r="KYI60" s="11"/>
      <c r="KYJ60" s="11"/>
      <c r="KYK60" s="11"/>
      <c r="KYL60" s="11"/>
      <c r="KYM60" s="11"/>
      <c r="KYN60" s="11"/>
      <c r="KYO60" s="11"/>
      <c r="KYP60" s="11"/>
      <c r="KYQ60" s="11"/>
      <c r="KYR60" s="11"/>
      <c r="KYS60" s="11"/>
      <c r="KYT60" s="11"/>
      <c r="KYU60" s="11"/>
      <c r="KYV60" s="11"/>
      <c r="KYW60" s="11"/>
      <c r="KYX60" s="11"/>
      <c r="KYY60" s="11"/>
      <c r="KYZ60" s="11"/>
      <c r="KZA60" s="11"/>
      <c r="KZB60" s="11"/>
      <c r="KZC60" s="11"/>
      <c r="KZD60" s="11"/>
      <c r="KZE60" s="11"/>
      <c r="KZF60" s="11"/>
      <c r="KZG60" s="11"/>
      <c r="KZH60" s="11"/>
      <c r="KZI60" s="11"/>
      <c r="KZJ60" s="11"/>
      <c r="KZK60" s="11"/>
      <c r="KZL60" s="11"/>
      <c r="KZM60" s="11"/>
      <c r="KZN60" s="11"/>
      <c r="KZO60" s="11"/>
      <c r="KZP60" s="11"/>
      <c r="KZQ60" s="11"/>
      <c r="KZR60" s="11"/>
      <c r="KZS60" s="11"/>
      <c r="KZT60" s="11"/>
      <c r="KZU60" s="11"/>
      <c r="KZV60" s="11"/>
      <c r="KZW60" s="11"/>
      <c r="KZX60" s="11"/>
      <c r="KZY60" s="11"/>
      <c r="KZZ60" s="11"/>
      <c r="LAA60" s="11"/>
      <c r="LAB60" s="11"/>
      <c r="LAC60" s="11"/>
      <c r="LAD60" s="11"/>
      <c r="LAE60" s="11"/>
      <c r="LAF60" s="11"/>
      <c r="LAG60" s="11"/>
      <c r="LAH60" s="11"/>
      <c r="LAI60" s="11"/>
      <c r="LAJ60" s="11"/>
      <c r="LAK60" s="11"/>
      <c r="LAL60" s="11"/>
      <c r="LAM60" s="11"/>
      <c r="LAN60" s="11"/>
      <c r="LAO60" s="11"/>
      <c r="LAP60" s="11"/>
      <c r="LAQ60" s="11"/>
      <c r="LAR60" s="11"/>
      <c r="LAS60" s="11"/>
      <c r="LAT60" s="11"/>
      <c r="LAU60" s="11"/>
      <c r="LAV60" s="11"/>
      <c r="LAW60" s="11"/>
      <c r="LAX60" s="11"/>
      <c r="LAY60" s="11"/>
      <c r="LAZ60" s="11"/>
      <c r="LBA60" s="11"/>
      <c r="LBB60" s="11"/>
      <c r="LBC60" s="11"/>
      <c r="LBD60" s="11"/>
      <c r="LBE60" s="11"/>
      <c r="LBF60" s="11"/>
      <c r="LBG60" s="11"/>
      <c r="LBH60" s="11"/>
      <c r="LBI60" s="11"/>
      <c r="LBJ60" s="11"/>
      <c r="LBK60" s="11"/>
      <c r="LBL60" s="11"/>
      <c r="LBM60" s="11"/>
      <c r="LBN60" s="11"/>
      <c r="LBO60" s="11"/>
      <c r="LBP60" s="11"/>
      <c r="LBQ60" s="11"/>
      <c r="LBR60" s="11"/>
      <c r="LBS60" s="11"/>
      <c r="LBT60" s="11"/>
      <c r="LBU60" s="11"/>
      <c r="LBV60" s="11"/>
      <c r="LBW60" s="11"/>
      <c r="LBX60" s="11"/>
      <c r="LBY60" s="11"/>
      <c r="LBZ60" s="11"/>
      <c r="LCA60" s="11"/>
      <c r="LCB60" s="11"/>
      <c r="LCC60" s="11"/>
      <c r="LCD60" s="11"/>
      <c r="LCE60" s="11"/>
      <c r="LCF60" s="11"/>
      <c r="LCG60" s="11"/>
      <c r="LCH60" s="11"/>
      <c r="LCI60" s="11"/>
      <c r="LCJ60" s="11"/>
      <c r="LCK60" s="11"/>
      <c r="LCL60" s="11"/>
      <c r="LCM60" s="11"/>
      <c r="LCN60" s="11"/>
      <c r="LCO60" s="11"/>
      <c r="LCP60" s="11"/>
      <c r="LCQ60" s="11"/>
      <c r="LCR60" s="11"/>
      <c r="LCS60" s="11"/>
      <c r="LCT60" s="11"/>
      <c r="LCU60" s="11"/>
      <c r="LCV60" s="11"/>
      <c r="LCW60" s="11"/>
      <c r="LCX60" s="11"/>
      <c r="LCY60" s="11"/>
      <c r="LCZ60" s="11"/>
      <c r="LDA60" s="11"/>
      <c r="LDB60" s="11"/>
      <c r="LDC60" s="11"/>
      <c r="LDD60" s="11"/>
      <c r="LDE60" s="11"/>
      <c r="LDF60" s="11"/>
      <c r="LDG60" s="11"/>
      <c r="LDH60" s="11"/>
      <c r="LDI60" s="11"/>
      <c r="LDJ60" s="11"/>
      <c r="LDK60" s="11"/>
      <c r="LDL60" s="11"/>
      <c r="LDM60" s="11"/>
      <c r="LDN60" s="11"/>
      <c r="LDO60" s="11"/>
      <c r="LDP60" s="11"/>
      <c r="LDQ60" s="11"/>
      <c r="LDR60" s="11"/>
      <c r="LDS60" s="11"/>
      <c r="LDT60" s="11"/>
      <c r="LDU60" s="11"/>
      <c r="LDV60" s="11"/>
      <c r="LDW60" s="11"/>
      <c r="LDX60" s="11"/>
      <c r="LDY60" s="11"/>
      <c r="LDZ60" s="11"/>
      <c r="LEA60" s="11"/>
      <c r="LEB60" s="11"/>
      <c r="LEC60" s="11"/>
      <c r="LED60" s="11"/>
      <c r="LEE60" s="11"/>
      <c r="LEF60" s="11"/>
      <c r="LEG60" s="11"/>
      <c r="LEH60" s="11"/>
      <c r="LEI60" s="11"/>
      <c r="LEJ60" s="11"/>
      <c r="LEK60" s="11"/>
      <c r="LEL60" s="11"/>
      <c r="LEM60" s="11"/>
      <c r="LEN60" s="11"/>
      <c r="LEO60" s="11"/>
      <c r="LEP60" s="11"/>
      <c r="LEQ60" s="11"/>
      <c r="LER60" s="11"/>
      <c r="LES60" s="11"/>
      <c r="LET60" s="11"/>
      <c r="LEU60" s="11"/>
      <c r="LEV60" s="11"/>
      <c r="LEW60" s="11"/>
      <c r="LEX60" s="11"/>
      <c r="LEY60" s="11"/>
      <c r="LEZ60" s="11"/>
      <c r="LFA60" s="11"/>
      <c r="LFB60" s="11"/>
      <c r="LFC60" s="11"/>
      <c r="LFD60" s="11"/>
      <c r="LFE60" s="11"/>
      <c r="LFF60" s="11"/>
      <c r="LFG60" s="11"/>
      <c r="LFH60" s="11"/>
      <c r="LFI60" s="11"/>
      <c r="LFJ60" s="11"/>
      <c r="LFK60" s="11"/>
      <c r="LFL60" s="11"/>
      <c r="LFM60" s="11"/>
      <c r="LFN60" s="11"/>
      <c r="LFO60" s="11"/>
      <c r="LFP60" s="11"/>
      <c r="LFQ60" s="11"/>
      <c r="LFR60" s="11"/>
      <c r="LFS60" s="11"/>
      <c r="LFT60" s="11"/>
      <c r="LFU60" s="11"/>
      <c r="LFV60" s="11"/>
      <c r="LFW60" s="11"/>
      <c r="LFX60" s="11"/>
      <c r="LFY60" s="11"/>
      <c r="LFZ60" s="11"/>
      <c r="LGA60" s="11"/>
      <c r="LGB60" s="11"/>
      <c r="LGC60" s="11"/>
      <c r="LGD60" s="11"/>
      <c r="LGE60" s="11"/>
      <c r="LGF60" s="11"/>
      <c r="LGG60" s="11"/>
      <c r="LGH60" s="11"/>
      <c r="LGI60" s="11"/>
      <c r="LGJ60" s="11"/>
      <c r="LGK60" s="11"/>
      <c r="LGL60" s="11"/>
      <c r="LGM60" s="11"/>
      <c r="LGN60" s="11"/>
      <c r="LGO60" s="11"/>
      <c r="LGP60" s="11"/>
      <c r="LGQ60" s="11"/>
      <c r="LGR60" s="11"/>
      <c r="LGS60" s="11"/>
      <c r="LGT60" s="11"/>
      <c r="LGU60" s="11"/>
      <c r="LGV60" s="11"/>
      <c r="LGW60" s="11"/>
      <c r="LGX60" s="11"/>
      <c r="LGY60" s="11"/>
      <c r="LGZ60" s="11"/>
      <c r="LHA60" s="11"/>
      <c r="LHB60" s="11"/>
      <c r="LHC60" s="11"/>
      <c r="LHD60" s="11"/>
      <c r="LHE60" s="11"/>
      <c r="LHF60" s="11"/>
      <c r="LHG60" s="11"/>
      <c r="LHH60" s="11"/>
      <c r="LHI60" s="11"/>
      <c r="LHJ60" s="11"/>
      <c r="LHK60" s="11"/>
      <c r="LHL60" s="11"/>
      <c r="LHM60" s="11"/>
      <c r="LHN60" s="11"/>
      <c r="LHO60" s="11"/>
      <c r="LHP60" s="11"/>
      <c r="LHQ60" s="11"/>
      <c r="LHR60" s="11"/>
      <c r="LHS60" s="11"/>
      <c r="LHT60" s="11"/>
      <c r="LHU60" s="11"/>
      <c r="LHV60" s="11"/>
      <c r="LHW60" s="11"/>
      <c r="LHX60" s="11"/>
      <c r="LHY60" s="11"/>
      <c r="LHZ60" s="11"/>
      <c r="LIA60" s="11"/>
      <c r="LIB60" s="11"/>
      <c r="LIC60" s="11"/>
      <c r="LID60" s="11"/>
      <c r="LIE60" s="11"/>
      <c r="LIF60" s="11"/>
      <c r="LIG60" s="11"/>
      <c r="LIH60" s="11"/>
      <c r="LII60" s="11"/>
      <c r="LIJ60" s="11"/>
      <c r="LIK60" s="11"/>
      <c r="LIL60" s="11"/>
      <c r="LIM60" s="11"/>
      <c r="LIN60" s="11"/>
      <c r="LIO60" s="11"/>
      <c r="LIP60" s="11"/>
      <c r="LIQ60" s="11"/>
      <c r="LIR60" s="11"/>
      <c r="LIS60" s="11"/>
      <c r="LIT60" s="11"/>
      <c r="LIU60" s="11"/>
      <c r="LIV60" s="11"/>
      <c r="LIW60" s="11"/>
      <c r="LIX60" s="11"/>
      <c r="LIY60" s="11"/>
      <c r="LIZ60" s="11"/>
      <c r="LJA60" s="11"/>
      <c r="LJB60" s="11"/>
      <c r="LJC60" s="11"/>
      <c r="LJD60" s="11"/>
      <c r="LJE60" s="11"/>
      <c r="LJF60" s="11"/>
      <c r="LJG60" s="11"/>
      <c r="LJH60" s="11"/>
      <c r="LJI60" s="11"/>
      <c r="LJJ60" s="11"/>
      <c r="LJK60" s="11"/>
      <c r="LJL60" s="11"/>
      <c r="LJM60" s="11"/>
      <c r="LJN60" s="11"/>
      <c r="LJO60" s="11"/>
      <c r="LJP60" s="11"/>
      <c r="LJQ60" s="11"/>
      <c r="LJR60" s="11"/>
      <c r="LJS60" s="11"/>
      <c r="LJT60" s="11"/>
      <c r="LJU60" s="11"/>
      <c r="LJV60" s="11"/>
      <c r="LJW60" s="11"/>
      <c r="LJX60" s="11"/>
      <c r="LJY60" s="11"/>
      <c r="LJZ60" s="11"/>
      <c r="LKA60" s="11"/>
      <c r="LKB60" s="11"/>
      <c r="LKC60" s="11"/>
      <c r="LKD60" s="11"/>
      <c r="LKE60" s="11"/>
      <c r="LKF60" s="11"/>
      <c r="LKG60" s="11"/>
      <c r="LKH60" s="11"/>
      <c r="LKI60" s="11"/>
      <c r="LKJ60" s="11"/>
      <c r="LKK60" s="11"/>
      <c r="LKL60" s="11"/>
      <c r="LKM60" s="11"/>
      <c r="LKN60" s="11"/>
      <c r="LKO60" s="11"/>
      <c r="LKP60" s="11"/>
      <c r="LKQ60" s="11"/>
      <c r="LKR60" s="11"/>
      <c r="LKS60" s="11"/>
      <c r="LKT60" s="11"/>
      <c r="LKU60" s="11"/>
      <c r="LKV60" s="11"/>
      <c r="LKW60" s="11"/>
      <c r="LKX60" s="11"/>
      <c r="LKY60" s="11"/>
      <c r="LKZ60" s="11"/>
      <c r="LLA60" s="11"/>
      <c r="LLB60" s="11"/>
      <c r="LLC60" s="11"/>
      <c r="LLD60" s="11"/>
      <c r="LLE60" s="11"/>
      <c r="LLF60" s="11"/>
      <c r="LLG60" s="11"/>
      <c r="LLH60" s="11"/>
      <c r="LLI60" s="11"/>
      <c r="LLJ60" s="11"/>
      <c r="LLK60" s="11"/>
      <c r="LLL60" s="11"/>
      <c r="LLM60" s="11"/>
      <c r="LLN60" s="11"/>
      <c r="LLO60" s="11"/>
      <c r="LLP60" s="11"/>
      <c r="LLQ60" s="11"/>
      <c r="LLR60" s="11"/>
      <c r="LLS60" s="11"/>
      <c r="LLT60" s="11"/>
      <c r="LLU60" s="11"/>
      <c r="LLV60" s="11"/>
      <c r="LLW60" s="11"/>
      <c r="LLX60" s="11"/>
      <c r="LLY60" s="11"/>
      <c r="LLZ60" s="11"/>
      <c r="LMA60" s="11"/>
      <c r="LMB60" s="11"/>
      <c r="LMC60" s="11"/>
      <c r="LMD60" s="11"/>
      <c r="LME60" s="11"/>
      <c r="LMF60" s="11"/>
      <c r="LMG60" s="11"/>
      <c r="LMH60" s="11"/>
      <c r="LMI60" s="11"/>
      <c r="LMJ60" s="11"/>
      <c r="LMK60" s="11"/>
      <c r="LML60" s="11"/>
      <c r="LMM60" s="11"/>
      <c r="LMN60" s="11"/>
      <c r="LMO60" s="11"/>
      <c r="LMP60" s="11"/>
      <c r="LMQ60" s="11"/>
      <c r="LMR60" s="11"/>
      <c r="LMS60" s="11"/>
      <c r="LMT60" s="11"/>
      <c r="LMU60" s="11"/>
      <c r="LMV60" s="11"/>
      <c r="LMW60" s="11"/>
      <c r="LMX60" s="11"/>
      <c r="LMY60" s="11"/>
      <c r="LMZ60" s="11"/>
      <c r="LNA60" s="11"/>
      <c r="LNB60" s="11"/>
      <c r="LNC60" s="11"/>
      <c r="LND60" s="11"/>
      <c r="LNE60" s="11"/>
      <c r="LNF60" s="11"/>
      <c r="LNG60" s="11"/>
      <c r="LNH60" s="11"/>
      <c r="LNI60" s="11"/>
      <c r="LNJ60" s="11"/>
      <c r="LNK60" s="11"/>
      <c r="LNL60" s="11"/>
      <c r="LNM60" s="11"/>
      <c r="LNN60" s="11"/>
      <c r="LNO60" s="11"/>
      <c r="LNP60" s="11"/>
      <c r="LNQ60" s="11"/>
      <c r="LNR60" s="11"/>
      <c r="LNS60" s="11"/>
      <c r="LNT60" s="11"/>
      <c r="LNU60" s="11"/>
      <c r="LNV60" s="11"/>
      <c r="LNW60" s="11"/>
      <c r="LNX60" s="11"/>
      <c r="LNY60" s="11"/>
      <c r="LNZ60" s="11"/>
      <c r="LOA60" s="11"/>
      <c r="LOB60" s="11"/>
      <c r="LOC60" s="11"/>
      <c r="LOD60" s="11"/>
      <c r="LOE60" s="11"/>
      <c r="LOF60" s="11"/>
      <c r="LOG60" s="11"/>
      <c r="LOH60" s="11"/>
      <c r="LOI60" s="11"/>
      <c r="LOJ60" s="11"/>
      <c r="LOK60" s="11"/>
      <c r="LOL60" s="11"/>
      <c r="LOM60" s="11"/>
      <c r="LON60" s="11"/>
      <c r="LOO60" s="11"/>
      <c r="LOP60" s="11"/>
      <c r="LOQ60" s="11"/>
      <c r="LOR60" s="11"/>
      <c r="LOS60" s="11"/>
      <c r="LOT60" s="11"/>
      <c r="LOU60" s="11"/>
      <c r="LOV60" s="11"/>
      <c r="LOW60" s="11"/>
      <c r="LOX60" s="11"/>
      <c r="LOY60" s="11"/>
      <c r="LOZ60" s="11"/>
      <c r="LPA60" s="11"/>
      <c r="LPB60" s="11"/>
      <c r="LPC60" s="11"/>
      <c r="LPD60" s="11"/>
      <c r="LPE60" s="11"/>
      <c r="LPF60" s="11"/>
      <c r="LPG60" s="11"/>
      <c r="LPH60" s="11"/>
      <c r="LPI60" s="11"/>
      <c r="LPJ60" s="11"/>
      <c r="LPK60" s="11"/>
      <c r="LPL60" s="11"/>
      <c r="LPM60" s="11"/>
      <c r="LPN60" s="11"/>
      <c r="LPO60" s="11"/>
      <c r="LPP60" s="11"/>
      <c r="LPQ60" s="11"/>
      <c r="LPR60" s="11"/>
      <c r="LPS60" s="11"/>
      <c r="LPT60" s="11"/>
      <c r="LPU60" s="11"/>
      <c r="LPV60" s="11"/>
      <c r="LPW60" s="11"/>
      <c r="LPX60" s="11"/>
      <c r="LPY60" s="11"/>
      <c r="LPZ60" s="11"/>
      <c r="LQA60" s="11"/>
      <c r="LQB60" s="11"/>
      <c r="LQC60" s="11"/>
      <c r="LQD60" s="11"/>
      <c r="LQE60" s="11"/>
      <c r="LQF60" s="11"/>
      <c r="LQG60" s="11"/>
      <c r="LQH60" s="11"/>
      <c r="LQI60" s="11"/>
      <c r="LQJ60" s="11"/>
      <c r="LQK60" s="11"/>
      <c r="LQL60" s="11"/>
      <c r="LQM60" s="11"/>
      <c r="LQN60" s="11"/>
      <c r="LQO60" s="11"/>
      <c r="LQP60" s="11"/>
      <c r="LQQ60" s="11"/>
      <c r="LQR60" s="11"/>
      <c r="LQS60" s="11"/>
      <c r="LQT60" s="11"/>
      <c r="LQU60" s="11"/>
      <c r="LQV60" s="11"/>
      <c r="LQW60" s="11"/>
      <c r="LQX60" s="11"/>
      <c r="LQY60" s="11"/>
      <c r="LQZ60" s="11"/>
      <c r="LRA60" s="11"/>
      <c r="LRB60" s="11"/>
      <c r="LRC60" s="11"/>
      <c r="LRD60" s="11"/>
      <c r="LRE60" s="11"/>
      <c r="LRF60" s="11"/>
      <c r="LRG60" s="11"/>
      <c r="LRH60" s="11"/>
      <c r="LRI60" s="11"/>
      <c r="LRJ60" s="11"/>
      <c r="LRK60" s="11"/>
      <c r="LRL60" s="11"/>
      <c r="LRM60" s="11"/>
      <c r="LRN60" s="11"/>
      <c r="LRO60" s="11"/>
      <c r="LRP60" s="11"/>
      <c r="LRQ60" s="11"/>
      <c r="LRR60" s="11"/>
      <c r="LRS60" s="11"/>
      <c r="LRT60" s="11"/>
      <c r="LRU60" s="11"/>
      <c r="LRV60" s="11"/>
      <c r="LRW60" s="11"/>
      <c r="LRX60" s="11"/>
      <c r="LRY60" s="11"/>
      <c r="LRZ60" s="11"/>
      <c r="LSA60" s="11"/>
      <c r="LSB60" s="11"/>
      <c r="LSC60" s="11"/>
      <c r="LSD60" s="11"/>
      <c r="LSE60" s="11"/>
      <c r="LSF60" s="11"/>
      <c r="LSG60" s="11"/>
      <c r="LSH60" s="11"/>
      <c r="LSI60" s="11"/>
      <c r="LSJ60" s="11"/>
      <c r="LSK60" s="11"/>
      <c r="LSL60" s="11"/>
      <c r="LSM60" s="11"/>
      <c r="LSN60" s="11"/>
      <c r="LSO60" s="11"/>
      <c r="LSP60" s="11"/>
      <c r="LSQ60" s="11"/>
      <c r="LSR60" s="11"/>
      <c r="LSS60" s="11"/>
      <c r="LST60" s="11"/>
      <c r="LSU60" s="11"/>
      <c r="LSV60" s="11"/>
      <c r="LSW60" s="11"/>
      <c r="LSX60" s="11"/>
      <c r="LSY60" s="11"/>
      <c r="LSZ60" s="11"/>
      <c r="LTA60" s="11"/>
      <c r="LTB60" s="11"/>
      <c r="LTC60" s="11"/>
      <c r="LTD60" s="11"/>
      <c r="LTE60" s="11"/>
      <c r="LTF60" s="11"/>
      <c r="LTG60" s="11"/>
      <c r="LTH60" s="11"/>
      <c r="LTI60" s="11"/>
      <c r="LTJ60" s="11"/>
      <c r="LTK60" s="11"/>
      <c r="LTL60" s="11"/>
      <c r="LTM60" s="11"/>
      <c r="LTN60" s="11"/>
      <c r="LTO60" s="11"/>
      <c r="LTP60" s="11"/>
      <c r="LTQ60" s="11"/>
      <c r="LTR60" s="11"/>
      <c r="LTS60" s="11"/>
      <c r="LTT60" s="11"/>
      <c r="LTU60" s="11"/>
      <c r="LTV60" s="11"/>
      <c r="LTW60" s="11"/>
      <c r="LTX60" s="11"/>
      <c r="LTY60" s="11"/>
      <c r="LTZ60" s="11"/>
      <c r="LUA60" s="11"/>
      <c r="LUB60" s="11"/>
      <c r="LUC60" s="11"/>
      <c r="LUD60" s="11"/>
      <c r="LUE60" s="11"/>
      <c r="LUF60" s="11"/>
      <c r="LUG60" s="11"/>
      <c r="LUH60" s="11"/>
      <c r="LUI60" s="11"/>
      <c r="LUJ60" s="11"/>
      <c r="LUK60" s="11"/>
      <c r="LUL60" s="11"/>
      <c r="LUM60" s="11"/>
      <c r="LUN60" s="11"/>
      <c r="LUO60" s="11"/>
      <c r="LUP60" s="11"/>
      <c r="LUQ60" s="11"/>
      <c r="LUR60" s="11"/>
      <c r="LUS60" s="11"/>
      <c r="LUT60" s="11"/>
      <c r="LUU60" s="11"/>
      <c r="LUV60" s="11"/>
      <c r="LUW60" s="11"/>
      <c r="LUX60" s="11"/>
      <c r="LUY60" s="11"/>
      <c r="LUZ60" s="11"/>
      <c r="LVA60" s="11"/>
      <c r="LVB60" s="11"/>
      <c r="LVC60" s="11"/>
      <c r="LVD60" s="11"/>
      <c r="LVE60" s="11"/>
      <c r="LVF60" s="11"/>
      <c r="LVG60" s="11"/>
      <c r="LVH60" s="11"/>
      <c r="LVI60" s="11"/>
      <c r="LVJ60" s="11"/>
      <c r="LVK60" s="11"/>
      <c r="LVL60" s="11"/>
      <c r="LVM60" s="11"/>
      <c r="LVN60" s="11"/>
      <c r="LVO60" s="11"/>
      <c r="LVP60" s="11"/>
      <c r="LVQ60" s="11"/>
      <c r="LVR60" s="11"/>
      <c r="LVS60" s="11"/>
      <c r="LVT60" s="11"/>
      <c r="LVU60" s="11"/>
      <c r="LVV60" s="11"/>
      <c r="LVW60" s="11"/>
      <c r="LVX60" s="11"/>
      <c r="LVY60" s="11"/>
      <c r="LVZ60" s="11"/>
      <c r="LWA60" s="11"/>
      <c r="LWB60" s="11"/>
      <c r="LWC60" s="11"/>
      <c r="LWD60" s="11"/>
      <c r="LWE60" s="11"/>
      <c r="LWF60" s="11"/>
      <c r="LWG60" s="11"/>
      <c r="LWH60" s="11"/>
      <c r="LWI60" s="11"/>
      <c r="LWJ60" s="11"/>
      <c r="LWK60" s="11"/>
      <c r="LWL60" s="11"/>
      <c r="LWM60" s="11"/>
      <c r="LWN60" s="11"/>
      <c r="LWO60" s="11"/>
      <c r="LWP60" s="11"/>
      <c r="LWQ60" s="11"/>
      <c r="LWR60" s="11"/>
      <c r="LWS60" s="11"/>
      <c r="LWT60" s="11"/>
      <c r="LWU60" s="11"/>
      <c r="LWV60" s="11"/>
      <c r="LWW60" s="11"/>
      <c r="LWX60" s="11"/>
      <c r="LWY60" s="11"/>
      <c r="LWZ60" s="11"/>
      <c r="LXA60" s="11"/>
      <c r="LXB60" s="11"/>
      <c r="LXC60" s="11"/>
      <c r="LXD60" s="11"/>
      <c r="LXE60" s="11"/>
      <c r="LXF60" s="11"/>
      <c r="LXG60" s="11"/>
      <c r="LXH60" s="11"/>
      <c r="LXI60" s="11"/>
      <c r="LXJ60" s="11"/>
      <c r="LXK60" s="11"/>
      <c r="LXL60" s="11"/>
      <c r="LXM60" s="11"/>
      <c r="LXN60" s="11"/>
      <c r="LXO60" s="11"/>
      <c r="LXP60" s="11"/>
      <c r="LXQ60" s="11"/>
      <c r="LXR60" s="11"/>
      <c r="LXS60" s="11"/>
      <c r="LXT60" s="11"/>
      <c r="LXU60" s="11"/>
      <c r="LXV60" s="11"/>
      <c r="LXW60" s="11"/>
      <c r="LXX60" s="11"/>
      <c r="LXY60" s="11"/>
      <c r="LXZ60" s="11"/>
      <c r="LYA60" s="11"/>
      <c r="LYB60" s="11"/>
      <c r="LYC60" s="11"/>
      <c r="LYD60" s="11"/>
      <c r="LYE60" s="11"/>
      <c r="LYF60" s="11"/>
      <c r="LYG60" s="11"/>
      <c r="LYH60" s="11"/>
      <c r="LYI60" s="11"/>
      <c r="LYJ60" s="11"/>
      <c r="LYK60" s="11"/>
      <c r="LYL60" s="11"/>
      <c r="LYM60" s="11"/>
      <c r="LYN60" s="11"/>
      <c r="LYO60" s="11"/>
      <c r="LYP60" s="11"/>
      <c r="LYQ60" s="11"/>
      <c r="LYR60" s="11"/>
      <c r="LYS60" s="11"/>
      <c r="LYT60" s="11"/>
      <c r="LYU60" s="11"/>
      <c r="LYV60" s="11"/>
      <c r="LYW60" s="11"/>
      <c r="LYX60" s="11"/>
      <c r="LYY60" s="11"/>
      <c r="LYZ60" s="11"/>
      <c r="LZA60" s="11"/>
      <c r="LZB60" s="11"/>
      <c r="LZC60" s="11"/>
      <c r="LZD60" s="11"/>
      <c r="LZE60" s="11"/>
      <c r="LZF60" s="11"/>
      <c r="LZG60" s="11"/>
      <c r="LZH60" s="11"/>
      <c r="LZI60" s="11"/>
      <c r="LZJ60" s="11"/>
      <c r="LZK60" s="11"/>
      <c r="LZL60" s="11"/>
      <c r="LZM60" s="11"/>
      <c r="LZN60" s="11"/>
      <c r="LZO60" s="11"/>
      <c r="LZP60" s="11"/>
      <c r="LZQ60" s="11"/>
      <c r="LZR60" s="11"/>
      <c r="LZS60" s="11"/>
      <c r="LZT60" s="11"/>
      <c r="LZU60" s="11"/>
      <c r="LZV60" s="11"/>
      <c r="LZW60" s="11"/>
      <c r="LZX60" s="11"/>
      <c r="LZY60" s="11"/>
      <c r="LZZ60" s="11"/>
      <c r="MAA60" s="11"/>
      <c r="MAB60" s="11"/>
      <c r="MAC60" s="11"/>
      <c r="MAD60" s="11"/>
      <c r="MAE60" s="11"/>
      <c r="MAF60" s="11"/>
      <c r="MAG60" s="11"/>
      <c r="MAH60" s="11"/>
      <c r="MAI60" s="11"/>
      <c r="MAJ60" s="11"/>
      <c r="MAK60" s="11"/>
      <c r="MAL60" s="11"/>
      <c r="MAM60" s="11"/>
      <c r="MAN60" s="11"/>
      <c r="MAO60" s="11"/>
      <c r="MAP60" s="11"/>
      <c r="MAQ60" s="11"/>
      <c r="MAR60" s="11"/>
      <c r="MAS60" s="11"/>
      <c r="MAT60" s="11"/>
      <c r="MAU60" s="11"/>
      <c r="MAV60" s="11"/>
      <c r="MAW60" s="11"/>
      <c r="MAX60" s="11"/>
      <c r="MAY60" s="11"/>
      <c r="MAZ60" s="11"/>
      <c r="MBA60" s="11"/>
      <c r="MBB60" s="11"/>
      <c r="MBC60" s="11"/>
      <c r="MBD60" s="11"/>
      <c r="MBE60" s="11"/>
      <c r="MBF60" s="11"/>
      <c r="MBG60" s="11"/>
      <c r="MBH60" s="11"/>
      <c r="MBI60" s="11"/>
      <c r="MBJ60" s="11"/>
      <c r="MBK60" s="11"/>
      <c r="MBL60" s="11"/>
      <c r="MBM60" s="11"/>
      <c r="MBN60" s="11"/>
      <c r="MBO60" s="11"/>
      <c r="MBP60" s="11"/>
      <c r="MBQ60" s="11"/>
      <c r="MBR60" s="11"/>
      <c r="MBS60" s="11"/>
      <c r="MBT60" s="11"/>
      <c r="MBU60" s="11"/>
      <c r="MBV60" s="11"/>
      <c r="MBW60" s="11"/>
      <c r="MBX60" s="11"/>
      <c r="MBY60" s="11"/>
      <c r="MBZ60" s="11"/>
      <c r="MCA60" s="11"/>
      <c r="MCB60" s="11"/>
      <c r="MCC60" s="11"/>
      <c r="MCD60" s="11"/>
      <c r="MCE60" s="11"/>
      <c r="MCF60" s="11"/>
      <c r="MCG60" s="11"/>
      <c r="MCH60" s="11"/>
      <c r="MCI60" s="11"/>
      <c r="MCJ60" s="11"/>
      <c r="MCK60" s="11"/>
      <c r="MCL60" s="11"/>
      <c r="MCM60" s="11"/>
      <c r="MCN60" s="11"/>
      <c r="MCO60" s="11"/>
      <c r="MCP60" s="11"/>
      <c r="MCQ60" s="11"/>
      <c r="MCR60" s="11"/>
      <c r="MCS60" s="11"/>
      <c r="MCT60" s="11"/>
      <c r="MCU60" s="11"/>
      <c r="MCV60" s="11"/>
      <c r="MCW60" s="11"/>
      <c r="MCX60" s="11"/>
      <c r="MCY60" s="11"/>
      <c r="MCZ60" s="11"/>
      <c r="MDA60" s="11"/>
      <c r="MDB60" s="11"/>
      <c r="MDC60" s="11"/>
      <c r="MDD60" s="11"/>
      <c r="MDE60" s="11"/>
      <c r="MDF60" s="11"/>
      <c r="MDG60" s="11"/>
      <c r="MDH60" s="11"/>
      <c r="MDI60" s="11"/>
      <c r="MDJ60" s="11"/>
      <c r="MDK60" s="11"/>
      <c r="MDL60" s="11"/>
      <c r="MDM60" s="11"/>
      <c r="MDN60" s="11"/>
      <c r="MDO60" s="11"/>
      <c r="MDP60" s="11"/>
      <c r="MDQ60" s="11"/>
      <c r="MDR60" s="11"/>
      <c r="MDS60" s="11"/>
      <c r="MDT60" s="11"/>
      <c r="MDU60" s="11"/>
      <c r="MDV60" s="11"/>
      <c r="MDW60" s="11"/>
      <c r="MDX60" s="11"/>
      <c r="MDY60" s="11"/>
      <c r="MDZ60" s="11"/>
      <c r="MEA60" s="11"/>
      <c r="MEB60" s="11"/>
      <c r="MEC60" s="11"/>
      <c r="MED60" s="11"/>
      <c r="MEE60" s="11"/>
      <c r="MEF60" s="11"/>
      <c r="MEG60" s="11"/>
      <c r="MEH60" s="11"/>
      <c r="MEI60" s="11"/>
      <c r="MEJ60" s="11"/>
      <c r="MEK60" s="11"/>
      <c r="MEL60" s="11"/>
      <c r="MEM60" s="11"/>
      <c r="MEN60" s="11"/>
      <c r="MEO60" s="11"/>
      <c r="MEP60" s="11"/>
      <c r="MEQ60" s="11"/>
      <c r="MER60" s="11"/>
      <c r="MES60" s="11"/>
      <c r="MET60" s="11"/>
      <c r="MEU60" s="11"/>
      <c r="MEV60" s="11"/>
      <c r="MEW60" s="11"/>
      <c r="MEX60" s="11"/>
      <c r="MEY60" s="11"/>
      <c r="MEZ60" s="11"/>
      <c r="MFA60" s="11"/>
      <c r="MFB60" s="11"/>
      <c r="MFC60" s="11"/>
      <c r="MFD60" s="11"/>
      <c r="MFE60" s="11"/>
      <c r="MFF60" s="11"/>
      <c r="MFG60" s="11"/>
      <c r="MFH60" s="11"/>
      <c r="MFI60" s="11"/>
      <c r="MFJ60" s="11"/>
      <c r="MFK60" s="11"/>
      <c r="MFL60" s="11"/>
      <c r="MFM60" s="11"/>
      <c r="MFN60" s="11"/>
      <c r="MFO60" s="11"/>
      <c r="MFP60" s="11"/>
      <c r="MFQ60" s="11"/>
      <c r="MFR60" s="11"/>
      <c r="MFS60" s="11"/>
      <c r="MFT60" s="11"/>
      <c r="MFU60" s="11"/>
      <c r="MFV60" s="11"/>
      <c r="MFW60" s="11"/>
      <c r="MFX60" s="11"/>
      <c r="MFY60" s="11"/>
      <c r="MFZ60" s="11"/>
      <c r="MGA60" s="11"/>
      <c r="MGB60" s="11"/>
      <c r="MGC60" s="11"/>
      <c r="MGD60" s="11"/>
      <c r="MGE60" s="11"/>
      <c r="MGF60" s="11"/>
      <c r="MGG60" s="11"/>
      <c r="MGH60" s="11"/>
      <c r="MGI60" s="11"/>
      <c r="MGJ60" s="11"/>
      <c r="MGK60" s="11"/>
      <c r="MGL60" s="11"/>
      <c r="MGM60" s="11"/>
      <c r="MGN60" s="11"/>
      <c r="MGO60" s="11"/>
      <c r="MGP60" s="11"/>
      <c r="MGQ60" s="11"/>
      <c r="MGR60" s="11"/>
      <c r="MGS60" s="11"/>
      <c r="MGT60" s="11"/>
      <c r="MGU60" s="11"/>
      <c r="MGV60" s="11"/>
      <c r="MGW60" s="11"/>
      <c r="MGX60" s="11"/>
      <c r="MGY60" s="11"/>
      <c r="MGZ60" s="11"/>
      <c r="MHA60" s="11"/>
      <c r="MHB60" s="11"/>
      <c r="MHC60" s="11"/>
      <c r="MHD60" s="11"/>
      <c r="MHE60" s="11"/>
      <c r="MHF60" s="11"/>
      <c r="MHG60" s="11"/>
      <c r="MHH60" s="11"/>
      <c r="MHI60" s="11"/>
      <c r="MHJ60" s="11"/>
      <c r="MHK60" s="11"/>
      <c r="MHL60" s="11"/>
      <c r="MHM60" s="11"/>
      <c r="MHN60" s="11"/>
      <c r="MHO60" s="11"/>
      <c r="MHP60" s="11"/>
      <c r="MHQ60" s="11"/>
      <c r="MHR60" s="11"/>
      <c r="MHS60" s="11"/>
      <c r="MHT60" s="11"/>
      <c r="MHU60" s="11"/>
      <c r="MHV60" s="11"/>
      <c r="MHW60" s="11"/>
      <c r="MHX60" s="11"/>
      <c r="MHY60" s="11"/>
      <c r="MHZ60" s="11"/>
      <c r="MIA60" s="11"/>
      <c r="MIB60" s="11"/>
      <c r="MIC60" s="11"/>
      <c r="MID60" s="11"/>
      <c r="MIE60" s="11"/>
      <c r="MIF60" s="11"/>
      <c r="MIG60" s="11"/>
      <c r="MIH60" s="11"/>
      <c r="MII60" s="11"/>
      <c r="MIJ60" s="11"/>
      <c r="MIK60" s="11"/>
      <c r="MIL60" s="11"/>
      <c r="MIM60" s="11"/>
      <c r="MIN60" s="11"/>
      <c r="MIO60" s="11"/>
      <c r="MIP60" s="11"/>
      <c r="MIQ60" s="11"/>
      <c r="MIR60" s="11"/>
      <c r="MIS60" s="11"/>
      <c r="MIT60" s="11"/>
      <c r="MIU60" s="11"/>
      <c r="MIV60" s="11"/>
      <c r="MIW60" s="11"/>
      <c r="MIX60" s="11"/>
      <c r="MIY60" s="11"/>
      <c r="MIZ60" s="11"/>
      <c r="MJA60" s="11"/>
      <c r="MJB60" s="11"/>
      <c r="MJC60" s="11"/>
      <c r="MJD60" s="11"/>
      <c r="MJE60" s="11"/>
      <c r="MJF60" s="11"/>
      <c r="MJG60" s="11"/>
      <c r="MJH60" s="11"/>
      <c r="MJI60" s="11"/>
      <c r="MJJ60" s="11"/>
      <c r="MJK60" s="11"/>
      <c r="MJL60" s="11"/>
      <c r="MJM60" s="11"/>
      <c r="MJN60" s="11"/>
      <c r="MJO60" s="11"/>
      <c r="MJP60" s="11"/>
      <c r="MJQ60" s="11"/>
      <c r="MJR60" s="11"/>
      <c r="MJS60" s="11"/>
      <c r="MJT60" s="11"/>
      <c r="MJU60" s="11"/>
      <c r="MJV60" s="11"/>
      <c r="MJW60" s="11"/>
      <c r="MJX60" s="11"/>
      <c r="MJY60" s="11"/>
      <c r="MJZ60" s="11"/>
      <c r="MKA60" s="11"/>
      <c r="MKB60" s="11"/>
      <c r="MKC60" s="11"/>
      <c r="MKD60" s="11"/>
      <c r="MKE60" s="11"/>
      <c r="MKF60" s="11"/>
      <c r="MKG60" s="11"/>
      <c r="MKH60" s="11"/>
      <c r="MKI60" s="11"/>
      <c r="MKJ60" s="11"/>
      <c r="MKK60" s="11"/>
      <c r="MKL60" s="11"/>
      <c r="MKM60" s="11"/>
      <c r="MKN60" s="11"/>
      <c r="MKO60" s="11"/>
      <c r="MKP60" s="11"/>
      <c r="MKQ60" s="11"/>
      <c r="MKR60" s="11"/>
      <c r="MKS60" s="11"/>
      <c r="MKT60" s="11"/>
      <c r="MKU60" s="11"/>
      <c r="MKV60" s="11"/>
      <c r="MKW60" s="11"/>
      <c r="MKX60" s="11"/>
      <c r="MKY60" s="11"/>
      <c r="MKZ60" s="11"/>
      <c r="MLA60" s="11"/>
      <c r="MLB60" s="11"/>
      <c r="MLC60" s="11"/>
      <c r="MLD60" s="11"/>
      <c r="MLE60" s="11"/>
      <c r="MLF60" s="11"/>
      <c r="MLG60" s="11"/>
      <c r="MLH60" s="11"/>
      <c r="MLI60" s="11"/>
      <c r="MLJ60" s="11"/>
      <c r="MLK60" s="11"/>
      <c r="MLL60" s="11"/>
      <c r="MLM60" s="11"/>
      <c r="MLN60" s="11"/>
      <c r="MLO60" s="11"/>
      <c r="MLP60" s="11"/>
      <c r="MLQ60" s="11"/>
      <c r="MLR60" s="11"/>
      <c r="MLS60" s="11"/>
      <c r="MLT60" s="11"/>
      <c r="MLU60" s="11"/>
      <c r="MLV60" s="11"/>
      <c r="MLW60" s="11"/>
      <c r="MLX60" s="11"/>
      <c r="MLY60" s="11"/>
      <c r="MLZ60" s="11"/>
      <c r="MMA60" s="11"/>
      <c r="MMB60" s="11"/>
      <c r="MMC60" s="11"/>
      <c r="MMD60" s="11"/>
      <c r="MME60" s="11"/>
      <c r="MMF60" s="11"/>
      <c r="MMG60" s="11"/>
      <c r="MMH60" s="11"/>
      <c r="MMI60" s="11"/>
      <c r="MMJ60" s="11"/>
      <c r="MMK60" s="11"/>
      <c r="MML60" s="11"/>
      <c r="MMM60" s="11"/>
      <c r="MMN60" s="11"/>
      <c r="MMO60" s="11"/>
      <c r="MMP60" s="11"/>
      <c r="MMQ60" s="11"/>
      <c r="MMR60" s="11"/>
      <c r="MMS60" s="11"/>
      <c r="MMT60" s="11"/>
      <c r="MMU60" s="11"/>
      <c r="MMV60" s="11"/>
      <c r="MMW60" s="11"/>
      <c r="MMX60" s="11"/>
      <c r="MMY60" s="11"/>
      <c r="MMZ60" s="11"/>
      <c r="MNA60" s="11"/>
      <c r="MNB60" s="11"/>
      <c r="MNC60" s="11"/>
      <c r="MND60" s="11"/>
      <c r="MNE60" s="11"/>
      <c r="MNF60" s="11"/>
      <c r="MNG60" s="11"/>
      <c r="MNH60" s="11"/>
      <c r="MNI60" s="11"/>
      <c r="MNJ60" s="11"/>
      <c r="MNK60" s="11"/>
      <c r="MNL60" s="11"/>
      <c r="MNM60" s="11"/>
      <c r="MNN60" s="11"/>
      <c r="MNO60" s="11"/>
      <c r="MNP60" s="11"/>
      <c r="MNQ60" s="11"/>
      <c r="MNR60" s="11"/>
      <c r="MNS60" s="11"/>
      <c r="MNT60" s="11"/>
      <c r="MNU60" s="11"/>
      <c r="MNV60" s="11"/>
      <c r="MNW60" s="11"/>
      <c r="MNX60" s="11"/>
      <c r="MNY60" s="11"/>
      <c r="MNZ60" s="11"/>
      <c r="MOA60" s="11"/>
      <c r="MOB60" s="11"/>
      <c r="MOC60" s="11"/>
      <c r="MOD60" s="11"/>
      <c r="MOE60" s="11"/>
      <c r="MOF60" s="11"/>
      <c r="MOG60" s="11"/>
      <c r="MOH60" s="11"/>
      <c r="MOI60" s="11"/>
      <c r="MOJ60" s="11"/>
      <c r="MOK60" s="11"/>
      <c r="MOL60" s="11"/>
      <c r="MOM60" s="11"/>
      <c r="MON60" s="11"/>
      <c r="MOO60" s="11"/>
      <c r="MOP60" s="11"/>
      <c r="MOQ60" s="11"/>
      <c r="MOR60" s="11"/>
      <c r="MOS60" s="11"/>
      <c r="MOT60" s="11"/>
      <c r="MOU60" s="11"/>
      <c r="MOV60" s="11"/>
      <c r="MOW60" s="11"/>
      <c r="MOX60" s="11"/>
      <c r="MOY60" s="11"/>
      <c r="MOZ60" s="11"/>
      <c r="MPA60" s="11"/>
      <c r="MPB60" s="11"/>
      <c r="MPC60" s="11"/>
      <c r="MPD60" s="11"/>
      <c r="MPE60" s="11"/>
      <c r="MPF60" s="11"/>
      <c r="MPG60" s="11"/>
      <c r="MPH60" s="11"/>
      <c r="MPI60" s="11"/>
      <c r="MPJ60" s="11"/>
      <c r="MPK60" s="11"/>
      <c r="MPL60" s="11"/>
      <c r="MPM60" s="11"/>
      <c r="MPN60" s="11"/>
      <c r="MPO60" s="11"/>
      <c r="MPP60" s="11"/>
      <c r="MPQ60" s="11"/>
      <c r="MPR60" s="11"/>
      <c r="MPS60" s="11"/>
      <c r="MPT60" s="11"/>
      <c r="MPU60" s="11"/>
      <c r="MPV60" s="11"/>
      <c r="MPW60" s="11"/>
      <c r="MPX60" s="11"/>
      <c r="MPY60" s="11"/>
      <c r="MPZ60" s="11"/>
      <c r="MQA60" s="11"/>
      <c r="MQB60" s="11"/>
      <c r="MQC60" s="11"/>
      <c r="MQD60" s="11"/>
      <c r="MQE60" s="11"/>
      <c r="MQF60" s="11"/>
      <c r="MQG60" s="11"/>
      <c r="MQH60" s="11"/>
      <c r="MQI60" s="11"/>
      <c r="MQJ60" s="11"/>
      <c r="MQK60" s="11"/>
      <c r="MQL60" s="11"/>
      <c r="MQM60" s="11"/>
      <c r="MQN60" s="11"/>
      <c r="MQO60" s="11"/>
      <c r="MQP60" s="11"/>
      <c r="MQQ60" s="11"/>
      <c r="MQR60" s="11"/>
      <c r="MQS60" s="11"/>
      <c r="MQT60" s="11"/>
      <c r="MQU60" s="11"/>
      <c r="MQV60" s="11"/>
      <c r="MQW60" s="11"/>
      <c r="MQX60" s="11"/>
      <c r="MQY60" s="11"/>
      <c r="MQZ60" s="11"/>
      <c r="MRA60" s="11"/>
      <c r="MRB60" s="11"/>
      <c r="MRC60" s="11"/>
      <c r="MRD60" s="11"/>
      <c r="MRE60" s="11"/>
      <c r="MRF60" s="11"/>
      <c r="MRG60" s="11"/>
      <c r="MRH60" s="11"/>
      <c r="MRI60" s="11"/>
      <c r="MRJ60" s="11"/>
      <c r="MRK60" s="11"/>
      <c r="MRL60" s="11"/>
      <c r="MRM60" s="11"/>
      <c r="MRN60" s="11"/>
      <c r="MRO60" s="11"/>
      <c r="MRP60" s="11"/>
      <c r="MRQ60" s="11"/>
      <c r="MRR60" s="11"/>
      <c r="MRS60" s="11"/>
      <c r="MRT60" s="11"/>
      <c r="MRU60" s="11"/>
      <c r="MRV60" s="11"/>
      <c r="MRW60" s="11"/>
      <c r="MRX60" s="11"/>
      <c r="MRY60" s="11"/>
      <c r="MRZ60" s="11"/>
      <c r="MSA60" s="11"/>
      <c r="MSB60" s="11"/>
      <c r="MSC60" s="11"/>
      <c r="MSD60" s="11"/>
      <c r="MSE60" s="11"/>
      <c r="MSF60" s="11"/>
      <c r="MSG60" s="11"/>
      <c r="MSH60" s="11"/>
      <c r="MSI60" s="11"/>
      <c r="MSJ60" s="11"/>
      <c r="MSK60" s="11"/>
      <c r="MSL60" s="11"/>
      <c r="MSM60" s="11"/>
      <c r="MSN60" s="11"/>
      <c r="MSO60" s="11"/>
      <c r="MSP60" s="11"/>
      <c r="MSQ60" s="11"/>
      <c r="MSR60" s="11"/>
      <c r="MSS60" s="11"/>
      <c r="MST60" s="11"/>
      <c r="MSU60" s="11"/>
      <c r="MSV60" s="11"/>
      <c r="MSW60" s="11"/>
      <c r="MSX60" s="11"/>
      <c r="MSY60" s="11"/>
      <c r="MSZ60" s="11"/>
      <c r="MTA60" s="11"/>
      <c r="MTB60" s="11"/>
      <c r="MTC60" s="11"/>
      <c r="MTD60" s="11"/>
      <c r="MTE60" s="11"/>
      <c r="MTF60" s="11"/>
      <c r="MTG60" s="11"/>
      <c r="MTH60" s="11"/>
      <c r="MTI60" s="11"/>
      <c r="MTJ60" s="11"/>
      <c r="MTK60" s="11"/>
      <c r="MTL60" s="11"/>
      <c r="MTM60" s="11"/>
      <c r="MTN60" s="11"/>
      <c r="MTO60" s="11"/>
      <c r="MTP60" s="11"/>
      <c r="MTQ60" s="11"/>
      <c r="MTR60" s="11"/>
      <c r="MTS60" s="11"/>
      <c r="MTT60" s="11"/>
      <c r="MTU60" s="11"/>
      <c r="MTV60" s="11"/>
      <c r="MTW60" s="11"/>
      <c r="MTX60" s="11"/>
      <c r="MTY60" s="11"/>
      <c r="MTZ60" s="11"/>
      <c r="MUA60" s="11"/>
      <c r="MUB60" s="11"/>
      <c r="MUC60" s="11"/>
      <c r="MUD60" s="11"/>
      <c r="MUE60" s="11"/>
      <c r="MUF60" s="11"/>
      <c r="MUG60" s="11"/>
      <c r="MUH60" s="11"/>
      <c r="MUI60" s="11"/>
      <c r="MUJ60" s="11"/>
      <c r="MUK60" s="11"/>
      <c r="MUL60" s="11"/>
      <c r="MUM60" s="11"/>
      <c r="MUN60" s="11"/>
      <c r="MUO60" s="11"/>
      <c r="MUP60" s="11"/>
      <c r="MUQ60" s="11"/>
      <c r="MUR60" s="11"/>
      <c r="MUS60" s="11"/>
      <c r="MUT60" s="11"/>
      <c r="MUU60" s="11"/>
      <c r="MUV60" s="11"/>
      <c r="MUW60" s="11"/>
      <c r="MUX60" s="11"/>
      <c r="MUY60" s="11"/>
      <c r="MUZ60" s="11"/>
      <c r="MVA60" s="11"/>
      <c r="MVB60" s="11"/>
      <c r="MVC60" s="11"/>
      <c r="MVD60" s="11"/>
      <c r="MVE60" s="11"/>
      <c r="MVF60" s="11"/>
      <c r="MVG60" s="11"/>
      <c r="MVH60" s="11"/>
      <c r="MVI60" s="11"/>
      <c r="MVJ60" s="11"/>
      <c r="MVK60" s="11"/>
      <c r="MVL60" s="11"/>
      <c r="MVM60" s="11"/>
      <c r="MVN60" s="11"/>
      <c r="MVO60" s="11"/>
      <c r="MVP60" s="11"/>
      <c r="MVQ60" s="11"/>
      <c r="MVR60" s="11"/>
      <c r="MVS60" s="11"/>
      <c r="MVT60" s="11"/>
      <c r="MVU60" s="11"/>
      <c r="MVV60" s="11"/>
      <c r="MVW60" s="11"/>
      <c r="MVX60" s="11"/>
      <c r="MVY60" s="11"/>
      <c r="MVZ60" s="11"/>
      <c r="MWA60" s="11"/>
      <c r="MWB60" s="11"/>
      <c r="MWC60" s="11"/>
      <c r="MWD60" s="11"/>
      <c r="MWE60" s="11"/>
      <c r="MWF60" s="11"/>
      <c r="MWG60" s="11"/>
      <c r="MWH60" s="11"/>
      <c r="MWI60" s="11"/>
      <c r="MWJ60" s="11"/>
      <c r="MWK60" s="11"/>
      <c r="MWL60" s="11"/>
      <c r="MWM60" s="11"/>
      <c r="MWN60" s="11"/>
      <c r="MWO60" s="11"/>
      <c r="MWP60" s="11"/>
      <c r="MWQ60" s="11"/>
      <c r="MWR60" s="11"/>
      <c r="MWS60" s="11"/>
      <c r="MWT60" s="11"/>
      <c r="MWU60" s="11"/>
      <c r="MWV60" s="11"/>
      <c r="MWW60" s="11"/>
      <c r="MWX60" s="11"/>
      <c r="MWY60" s="11"/>
      <c r="MWZ60" s="11"/>
      <c r="MXA60" s="11"/>
      <c r="MXB60" s="11"/>
      <c r="MXC60" s="11"/>
      <c r="MXD60" s="11"/>
      <c r="MXE60" s="11"/>
      <c r="MXF60" s="11"/>
      <c r="MXG60" s="11"/>
      <c r="MXH60" s="11"/>
      <c r="MXI60" s="11"/>
      <c r="MXJ60" s="11"/>
      <c r="MXK60" s="11"/>
      <c r="MXL60" s="11"/>
      <c r="MXM60" s="11"/>
      <c r="MXN60" s="11"/>
      <c r="MXO60" s="11"/>
      <c r="MXP60" s="11"/>
      <c r="MXQ60" s="11"/>
      <c r="MXR60" s="11"/>
      <c r="MXS60" s="11"/>
      <c r="MXT60" s="11"/>
      <c r="MXU60" s="11"/>
      <c r="MXV60" s="11"/>
      <c r="MXW60" s="11"/>
      <c r="MXX60" s="11"/>
      <c r="MXY60" s="11"/>
      <c r="MXZ60" s="11"/>
      <c r="MYA60" s="11"/>
      <c r="MYB60" s="11"/>
      <c r="MYC60" s="11"/>
      <c r="MYD60" s="11"/>
      <c r="MYE60" s="11"/>
      <c r="MYF60" s="11"/>
      <c r="MYG60" s="11"/>
      <c r="MYH60" s="11"/>
      <c r="MYI60" s="11"/>
      <c r="MYJ60" s="11"/>
      <c r="MYK60" s="11"/>
      <c r="MYL60" s="11"/>
      <c r="MYM60" s="11"/>
      <c r="MYN60" s="11"/>
      <c r="MYO60" s="11"/>
      <c r="MYP60" s="11"/>
      <c r="MYQ60" s="11"/>
      <c r="MYR60" s="11"/>
      <c r="MYS60" s="11"/>
      <c r="MYT60" s="11"/>
      <c r="MYU60" s="11"/>
      <c r="MYV60" s="11"/>
      <c r="MYW60" s="11"/>
      <c r="MYX60" s="11"/>
      <c r="MYY60" s="11"/>
      <c r="MYZ60" s="11"/>
      <c r="MZA60" s="11"/>
      <c r="MZB60" s="11"/>
      <c r="MZC60" s="11"/>
      <c r="MZD60" s="11"/>
      <c r="MZE60" s="11"/>
      <c r="MZF60" s="11"/>
      <c r="MZG60" s="11"/>
      <c r="MZH60" s="11"/>
      <c r="MZI60" s="11"/>
      <c r="MZJ60" s="11"/>
      <c r="MZK60" s="11"/>
      <c r="MZL60" s="11"/>
      <c r="MZM60" s="11"/>
      <c r="MZN60" s="11"/>
      <c r="MZO60" s="11"/>
      <c r="MZP60" s="11"/>
      <c r="MZQ60" s="11"/>
      <c r="MZR60" s="11"/>
      <c r="MZS60" s="11"/>
      <c r="MZT60" s="11"/>
      <c r="MZU60" s="11"/>
      <c r="MZV60" s="11"/>
      <c r="MZW60" s="11"/>
      <c r="MZX60" s="11"/>
      <c r="MZY60" s="11"/>
      <c r="MZZ60" s="11"/>
      <c r="NAA60" s="11"/>
      <c r="NAB60" s="11"/>
      <c r="NAC60" s="11"/>
      <c r="NAD60" s="11"/>
      <c r="NAE60" s="11"/>
      <c r="NAF60" s="11"/>
      <c r="NAG60" s="11"/>
      <c r="NAH60" s="11"/>
      <c r="NAI60" s="11"/>
      <c r="NAJ60" s="11"/>
      <c r="NAK60" s="11"/>
      <c r="NAL60" s="11"/>
      <c r="NAM60" s="11"/>
      <c r="NAN60" s="11"/>
      <c r="NAO60" s="11"/>
      <c r="NAP60" s="11"/>
      <c r="NAQ60" s="11"/>
      <c r="NAR60" s="11"/>
      <c r="NAS60" s="11"/>
      <c r="NAT60" s="11"/>
      <c r="NAU60" s="11"/>
      <c r="NAV60" s="11"/>
      <c r="NAW60" s="11"/>
      <c r="NAX60" s="11"/>
      <c r="NAY60" s="11"/>
      <c r="NAZ60" s="11"/>
      <c r="NBA60" s="11"/>
      <c r="NBB60" s="11"/>
      <c r="NBC60" s="11"/>
      <c r="NBD60" s="11"/>
      <c r="NBE60" s="11"/>
      <c r="NBF60" s="11"/>
      <c r="NBG60" s="11"/>
      <c r="NBH60" s="11"/>
      <c r="NBI60" s="11"/>
      <c r="NBJ60" s="11"/>
      <c r="NBK60" s="11"/>
      <c r="NBL60" s="11"/>
      <c r="NBM60" s="11"/>
      <c r="NBN60" s="11"/>
      <c r="NBO60" s="11"/>
      <c r="NBP60" s="11"/>
      <c r="NBQ60" s="11"/>
      <c r="NBR60" s="11"/>
      <c r="NBS60" s="11"/>
      <c r="NBT60" s="11"/>
      <c r="NBU60" s="11"/>
      <c r="NBV60" s="11"/>
      <c r="NBW60" s="11"/>
      <c r="NBX60" s="11"/>
      <c r="NBY60" s="11"/>
      <c r="NBZ60" s="11"/>
      <c r="NCA60" s="11"/>
      <c r="NCB60" s="11"/>
      <c r="NCC60" s="11"/>
      <c r="NCD60" s="11"/>
      <c r="NCE60" s="11"/>
      <c r="NCF60" s="11"/>
      <c r="NCG60" s="11"/>
      <c r="NCH60" s="11"/>
      <c r="NCI60" s="11"/>
      <c r="NCJ60" s="11"/>
      <c r="NCK60" s="11"/>
      <c r="NCL60" s="11"/>
      <c r="NCM60" s="11"/>
      <c r="NCN60" s="11"/>
      <c r="NCO60" s="11"/>
      <c r="NCP60" s="11"/>
      <c r="NCQ60" s="11"/>
      <c r="NCR60" s="11"/>
      <c r="NCS60" s="11"/>
      <c r="NCT60" s="11"/>
      <c r="NCU60" s="11"/>
      <c r="NCV60" s="11"/>
      <c r="NCW60" s="11"/>
      <c r="NCX60" s="11"/>
      <c r="NCY60" s="11"/>
      <c r="NCZ60" s="11"/>
      <c r="NDA60" s="11"/>
      <c r="NDB60" s="11"/>
      <c r="NDC60" s="11"/>
      <c r="NDD60" s="11"/>
      <c r="NDE60" s="11"/>
      <c r="NDF60" s="11"/>
      <c r="NDG60" s="11"/>
      <c r="NDH60" s="11"/>
      <c r="NDI60" s="11"/>
      <c r="NDJ60" s="11"/>
      <c r="NDK60" s="11"/>
      <c r="NDL60" s="11"/>
      <c r="NDM60" s="11"/>
      <c r="NDN60" s="11"/>
      <c r="NDO60" s="11"/>
      <c r="NDP60" s="11"/>
      <c r="NDQ60" s="11"/>
      <c r="NDR60" s="11"/>
      <c r="NDS60" s="11"/>
      <c r="NDT60" s="11"/>
      <c r="NDU60" s="11"/>
      <c r="NDV60" s="11"/>
      <c r="NDW60" s="11"/>
      <c r="NDX60" s="11"/>
      <c r="NDY60" s="11"/>
      <c r="NDZ60" s="11"/>
      <c r="NEA60" s="11"/>
      <c r="NEB60" s="11"/>
      <c r="NEC60" s="11"/>
      <c r="NED60" s="11"/>
      <c r="NEE60" s="11"/>
      <c r="NEF60" s="11"/>
      <c r="NEG60" s="11"/>
      <c r="NEH60" s="11"/>
      <c r="NEI60" s="11"/>
      <c r="NEJ60" s="11"/>
      <c r="NEK60" s="11"/>
      <c r="NEL60" s="11"/>
      <c r="NEM60" s="11"/>
      <c r="NEN60" s="11"/>
      <c r="NEO60" s="11"/>
      <c r="NEP60" s="11"/>
      <c r="NEQ60" s="11"/>
      <c r="NER60" s="11"/>
      <c r="NES60" s="11"/>
      <c r="NET60" s="11"/>
      <c r="NEU60" s="11"/>
      <c r="NEV60" s="11"/>
      <c r="NEW60" s="11"/>
      <c r="NEX60" s="11"/>
      <c r="NEY60" s="11"/>
      <c r="NEZ60" s="11"/>
      <c r="NFA60" s="11"/>
      <c r="NFB60" s="11"/>
      <c r="NFC60" s="11"/>
      <c r="NFD60" s="11"/>
      <c r="NFE60" s="11"/>
      <c r="NFF60" s="11"/>
      <c r="NFG60" s="11"/>
      <c r="NFH60" s="11"/>
      <c r="NFI60" s="11"/>
      <c r="NFJ60" s="11"/>
      <c r="NFK60" s="11"/>
      <c r="NFL60" s="11"/>
      <c r="NFM60" s="11"/>
      <c r="NFN60" s="11"/>
      <c r="NFO60" s="11"/>
      <c r="NFP60" s="11"/>
      <c r="NFQ60" s="11"/>
      <c r="NFR60" s="11"/>
      <c r="NFS60" s="11"/>
      <c r="NFT60" s="11"/>
      <c r="NFU60" s="11"/>
      <c r="NFV60" s="11"/>
      <c r="NFW60" s="11"/>
      <c r="NFX60" s="11"/>
      <c r="NFY60" s="11"/>
      <c r="NFZ60" s="11"/>
      <c r="NGA60" s="11"/>
      <c r="NGB60" s="11"/>
      <c r="NGC60" s="11"/>
      <c r="NGD60" s="11"/>
      <c r="NGE60" s="11"/>
      <c r="NGF60" s="11"/>
      <c r="NGG60" s="11"/>
      <c r="NGH60" s="11"/>
      <c r="NGI60" s="11"/>
      <c r="NGJ60" s="11"/>
      <c r="NGK60" s="11"/>
      <c r="NGL60" s="11"/>
      <c r="NGM60" s="11"/>
      <c r="NGN60" s="11"/>
      <c r="NGO60" s="11"/>
      <c r="NGP60" s="11"/>
      <c r="NGQ60" s="11"/>
      <c r="NGR60" s="11"/>
      <c r="NGS60" s="11"/>
      <c r="NGT60" s="11"/>
      <c r="NGU60" s="11"/>
      <c r="NGV60" s="11"/>
      <c r="NGW60" s="11"/>
      <c r="NGX60" s="11"/>
      <c r="NGY60" s="11"/>
      <c r="NGZ60" s="11"/>
      <c r="NHA60" s="11"/>
      <c r="NHB60" s="11"/>
      <c r="NHC60" s="11"/>
      <c r="NHD60" s="11"/>
      <c r="NHE60" s="11"/>
      <c r="NHF60" s="11"/>
      <c r="NHG60" s="11"/>
      <c r="NHH60" s="11"/>
      <c r="NHI60" s="11"/>
      <c r="NHJ60" s="11"/>
      <c r="NHK60" s="11"/>
      <c r="NHL60" s="11"/>
      <c r="NHM60" s="11"/>
      <c r="NHN60" s="11"/>
      <c r="NHO60" s="11"/>
      <c r="NHP60" s="11"/>
      <c r="NHQ60" s="11"/>
      <c r="NHR60" s="11"/>
      <c r="NHS60" s="11"/>
      <c r="NHT60" s="11"/>
      <c r="NHU60" s="11"/>
      <c r="NHV60" s="11"/>
      <c r="NHW60" s="11"/>
      <c r="NHX60" s="11"/>
      <c r="NHY60" s="11"/>
      <c r="NHZ60" s="11"/>
      <c r="NIA60" s="11"/>
      <c r="NIB60" s="11"/>
      <c r="NIC60" s="11"/>
      <c r="NID60" s="11"/>
      <c r="NIE60" s="11"/>
      <c r="NIF60" s="11"/>
      <c r="NIG60" s="11"/>
      <c r="NIH60" s="11"/>
      <c r="NII60" s="11"/>
      <c r="NIJ60" s="11"/>
      <c r="NIK60" s="11"/>
      <c r="NIL60" s="11"/>
      <c r="NIM60" s="11"/>
      <c r="NIN60" s="11"/>
      <c r="NIO60" s="11"/>
      <c r="NIP60" s="11"/>
      <c r="NIQ60" s="11"/>
      <c r="NIR60" s="11"/>
      <c r="NIS60" s="11"/>
      <c r="NIT60" s="11"/>
      <c r="NIU60" s="11"/>
      <c r="NIV60" s="11"/>
      <c r="NIW60" s="11"/>
      <c r="NIX60" s="11"/>
      <c r="NIY60" s="11"/>
      <c r="NIZ60" s="11"/>
      <c r="NJA60" s="11"/>
      <c r="NJB60" s="11"/>
      <c r="NJC60" s="11"/>
      <c r="NJD60" s="11"/>
      <c r="NJE60" s="11"/>
      <c r="NJF60" s="11"/>
      <c r="NJG60" s="11"/>
      <c r="NJH60" s="11"/>
      <c r="NJI60" s="11"/>
      <c r="NJJ60" s="11"/>
      <c r="NJK60" s="11"/>
      <c r="NJL60" s="11"/>
      <c r="NJM60" s="11"/>
      <c r="NJN60" s="11"/>
      <c r="NJO60" s="11"/>
      <c r="NJP60" s="11"/>
      <c r="NJQ60" s="11"/>
      <c r="NJR60" s="11"/>
      <c r="NJS60" s="11"/>
      <c r="NJT60" s="11"/>
      <c r="NJU60" s="11"/>
      <c r="NJV60" s="11"/>
      <c r="NJW60" s="11"/>
      <c r="NJX60" s="11"/>
      <c r="NJY60" s="11"/>
      <c r="NJZ60" s="11"/>
      <c r="NKA60" s="11"/>
      <c r="NKB60" s="11"/>
      <c r="NKC60" s="11"/>
      <c r="NKD60" s="11"/>
      <c r="NKE60" s="11"/>
      <c r="NKF60" s="11"/>
      <c r="NKG60" s="11"/>
      <c r="NKH60" s="11"/>
      <c r="NKI60" s="11"/>
      <c r="NKJ60" s="11"/>
      <c r="NKK60" s="11"/>
      <c r="NKL60" s="11"/>
      <c r="NKM60" s="11"/>
      <c r="NKN60" s="11"/>
      <c r="NKO60" s="11"/>
      <c r="NKP60" s="11"/>
      <c r="NKQ60" s="11"/>
      <c r="NKR60" s="11"/>
      <c r="NKS60" s="11"/>
      <c r="NKT60" s="11"/>
      <c r="NKU60" s="11"/>
      <c r="NKV60" s="11"/>
      <c r="NKW60" s="11"/>
      <c r="NKX60" s="11"/>
      <c r="NKY60" s="11"/>
      <c r="NKZ60" s="11"/>
      <c r="NLA60" s="11"/>
      <c r="NLB60" s="11"/>
      <c r="NLC60" s="11"/>
      <c r="NLD60" s="11"/>
      <c r="NLE60" s="11"/>
      <c r="NLF60" s="11"/>
      <c r="NLG60" s="11"/>
      <c r="NLH60" s="11"/>
      <c r="NLI60" s="11"/>
      <c r="NLJ60" s="11"/>
      <c r="NLK60" s="11"/>
      <c r="NLL60" s="11"/>
      <c r="NLM60" s="11"/>
      <c r="NLN60" s="11"/>
      <c r="NLO60" s="11"/>
      <c r="NLP60" s="11"/>
      <c r="NLQ60" s="11"/>
      <c r="NLR60" s="11"/>
      <c r="NLS60" s="11"/>
      <c r="NLT60" s="11"/>
      <c r="NLU60" s="11"/>
      <c r="NLV60" s="11"/>
      <c r="NLW60" s="11"/>
      <c r="NLX60" s="11"/>
      <c r="NLY60" s="11"/>
      <c r="NLZ60" s="11"/>
      <c r="NMA60" s="11"/>
      <c r="NMB60" s="11"/>
      <c r="NMC60" s="11"/>
      <c r="NMD60" s="11"/>
      <c r="NME60" s="11"/>
      <c r="NMF60" s="11"/>
      <c r="NMG60" s="11"/>
      <c r="NMH60" s="11"/>
      <c r="NMI60" s="11"/>
      <c r="NMJ60" s="11"/>
      <c r="NMK60" s="11"/>
      <c r="NML60" s="11"/>
      <c r="NMM60" s="11"/>
      <c r="NMN60" s="11"/>
      <c r="NMO60" s="11"/>
      <c r="NMP60" s="11"/>
      <c r="NMQ60" s="11"/>
      <c r="NMR60" s="11"/>
      <c r="NMS60" s="11"/>
      <c r="NMT60" s="11"/>
      <c r="NMU60" s="11"/>
      <c r="NMV60" s="11"/>
      <c r="NMW60" s="11"/>
      <c r="NMX60" s="11"/>
      <c r="NMY60" s="11"/>
      <c r="NMZ60" s="11"/>
      <c r="NNA60" s="11"/>
      <c r="NNB60" s="11"/>
      <c r="NNC60" s="11"/>
      <c r="NND60" s="11"/>
      <c r="NNE60" s="11"/>
      <c r="NNF60" s="11"/>
      <c r="NNG60" s="11"/>
      <c r="NNH60" s="11"/>
      <c r="NNI60" s="11"/>
      <c r="NNJ60" s="11"/>
      <c r="NNK60" s="11"/>
      <c r="NNL60" s="11"/>
      <c r="NNM60" s="11"/>
      <c r="NNN60" s="11"/>
      <c r="NNO60" s="11"/>
      <c r="NNP60" s="11"/>
      <c r="NNQ60" s="11"/>
      <c r="NNR60" s="11"/>
      <c r="NNS60" s="11"/>
      <c r="NNT60" s="11"/>
      <c r="NNU60" s="11"/>
      <c r="NNV60" s="11"/>
      <c r="NNW60" s="11"/>
      <c r="NNX60" s="11"/>
      <c r="NNY60" s="11"/>
      <c r="NNZ60" s="11"/>
      <c r="NOA60" s="11"/>
      <c r="NOB60" s="11"/>
      <c r="NOC60" s="11"/>
      <c r="NOD60" s="11"/>
      <c r="NOE60" s="11"/>
      <c r="NOF60" s="11"/>
      <c r="NOG60" s="11"/>
      <c r="NOH60" s="11"/>
      <c r="NOI60" s="11"/>
      <c r="NOJ60" s="11"/>
      <c r="NOK60" s="11"/>
      <c r="NOL60" s="11"/>
      <c r="NOM60" s="11"/>
      <c r="NON60" s="11"/>
      <c r="NOO60" s="11"/>
      <c r="NOP60" s="11"/>
      <c r="NOQ60" s="11"/>
      <c r="NOR60" s="11"/>
      <c r="NOS60" s="11"/>
      <c r="NOT60" s="11"/>
      <c r="NOU60" s="11"/>
      <c r="NOV60" s="11"/>
      <c r="NOW60" s="11"/>
      <c r="NOX60" s="11"/>
      <c r="NOY60" s="11"/>
      <c r="NOZ60" s="11"/>
      <c r="NPA60" s="11"/>
      <c r="NPB60" s="11"/>
      <c r="NPC60" s="11"/>
      <c r="NPD60" s="11"/>
      <c r="NPE60" s="11"/>
      <c r="NPF60" s="11"/>
      <c r="NPG60" s="11"/>
      <c r="NPH60" s="11"/>
      <c r="NPI60" s="11"/>
      <c r="NPJ60" s="11"/>
      <c r="NPK60" s="11"/>
      <c r="NPL60" s="11"/>
      <c r="NPM60" s="11"/>
      <c r="NPN60" s="11"/>
      <c r="NPO60" s="11"/>
      <c r="NPP60" s="11"/>
      <c r="NPQ60" s="11"/>
      <c r="NPR60" s="11"/>
      <c r="NPS60" s="11"/>
      <c r="NPT60" s="11"/>
      <c r="NPU60" s="11"/>
      <c r="NPV60" s="11"/>
      <c r="NPW60" s="11"/>
      <c r="NPX60" s="11"/>
      <c r="NPY60" s="11"/>
      <c r="NPZ60" s="11"/>
      <c r="NQA60" s="11"/>
      <c r="NQB60" s="11"/>
      <c r="NQC60" s="11"/>
      <c r="NQD60" s="11"/>
      <c r="NQE60" s="11"/>
      <c r="NQF60" s="11"/>
      <c r="NQG60" s="11"/>
      <c r="NQH60" s="11"/>
      <c r="NQI60" s="11"/>
      <c r="NQJ60" s="11"/>
      <c r="NQK60" s="11"/>
      <c r="NQL60" s="11"/>
      <c r="NQM60" s="11"/>
      <c r="NQN60" s="11"/>
      <c r="NQO60" s="11"/>
      <c r="NQP60" s="11"/>
      <c r="NQQ60" s="11"/>
      <c r="NQR60" s="11"/>
      <c r="NQS60" s="11"/>
      <c r="NQT60" s="11"/>
      <c r="NQU60" s="11"/>
      <c r="NQV60" s="11"/>
      <c r="NQW60" s="11"/>
      <c r="NQX60" s="11"/>
      <c r="NQY60" s="11"/>
      <c r="NQZ60" s="11"/>
      <c r="NRA60" s="11"/>
      <c r="NRB60" s="11"/>
      <c r="NRC60" s="11"/>
      <c r="NRD60" s="11"/>
      <c r="NRE60" s="11"/>
      <c r="NRF60" s="11"/>
      <c r="NRG60" s="11"/>
      <c r="NRH60" s="11"/>
      <c r="NRI60" s="11"/>
      <c r="NRJ60" s="11"/>
      <c r="NRK60" s="11"/>
      <c r="NRL60" s="11"/>
      <c r="NRM60" s="11"/>
      <c r="NRN60" s="11"/>
      <c r="NRO60" s="11"/>
      <c r="NRP60" s="11"/>
      <c r="NRQ60" s="11"/>
      <c r="NRR60" s="11"/>
      <c r="NRS60" s="11"/>
      <c r="NRT60" s="11"/>
      <c r="NRU60" s="11"/>
      <c r="NRV60" s="11"/>
      <c r="NRW60" s="11"/>
      <c r="NRX60" s="11"/>
      <c r="NRY60" s="11"/>
      <c r="NRZ60" s="11"/>
      <c r="NSA60" s="11"/>
      <c r="NSB60" s="11"/>
      <c r="NSC60" s="11"/>
      <c r="NSD60" s="11"/>
      <c r="NSE60" s="11"/>
      <c r="NSF60" s="11"/>
      <c r="NSG60" s="11"/>
      <c r="NSH60" s="11"/>
      <c r="NSI60" s="11"/>
      <c r="NSJ60" s="11"/>
      <c r="NSK60" s="11"/>
      <c r="NSL60" s="11"/>
      <c r="NSM60" s="11"/>
      <c r="NSN60" s="11"/>
      <c r="NSO60" s="11"/>
      <c r="NSP60" s="11"/>
      <c r="NSQ60" s="11"/>
      <c r="NSR60" s="11"/>
      <c r="NSS60" s="11"/>
      <c r="NST60" s="11"/>
      <c r="NSU60" s="11"/>
      <c r="NSV60" s="11"/>
      <c r="NSW60" s="11"/>
      <c r="NSX60" s="11"/>
      <c r="NSY60" s="11"/>
      <c r="NSZ60" s="11"/>
      <c r="NTA60" s="11"/>
      <c r="NTB60" s="11"/>
      <c r="NTC60" s="11"/>
      <c r="NTD60" s="11"/>
      <c r="NTE60" s="11"/>
      <c r="NTF60" s="11"/>
      <c r="NTG60" s="11"/>
      <c r="NTH60" s="11"/>
      <c r="NTI60" s="11"/>
      <c r="NTJ60" s="11"/>
      <c r="NTK60" s="11"/>
      <c r="NTL60" s="11"/>
      <c r="NTM60" s="11"/>
      <c r="NTN60" s="11"/>
      <c r="NTO60" s="11"/>
      <c r="NTP60" s="11"/>
      <c r="NTQ60" s="11"/>
      <c r="NTR60" s="11"/>
      <c r="NTS60" s="11"/>
      <c r="NTT60" s="11"/>
      <c r="NTU60" s="11"/>
      <c r="NTV60" s="11"/>
      <c r="NTW60" s="11"/>
      <c r="NTX60" s="11"/>
      <c r="NTY60" s="11"/>
      <c r="NTZ60" s="11"/>
      <c r="NUA60" s="11"/>
      <c r="NUB60" s="11"/>
      <c r="NUC60" s="11"/>
      <c r="NUD60" s="11"/>
      <c r="NUE60" s="11"/>
      <c r="NUF60" s="11"/>
      <c r="NUG60" s="11"/>
      <c r="NUH60" s="11"/>
      <c r="NUI60" s="11"/>
      <c r="NUJ60" s="11"/>
      <c r="NUK60" s="11"/>
      <c r="NUL60" s="11"/>
      <c r="NUM60" s="11"/>
      <c r="NUN60" s="11"/>
      <c r="NUO60" s="11"/>
      <c r="NUP60" s="11"/>
      <c r="NUQ60" s="11"/>
      <c r="NUR60" s="11"/>
      <c r="NUS60" s="11"/>
      <c r="NUT60" s="11"/>
      <c r="NUU60" s="11"/>
      <c r="NUV60" s="11"/>
      <c r="NUW60" s="11"/>
      <c r="NUX60" s="11"/>
      <c r="NUY60" s="11"/>
      <c r="NUZ60" s="11"/>
      <c r="NVA60" s="11"/>
      <c r="NVB60" s="11"/>
      <c r="NVC60" s="11"/>
      <c r="NVD60" s="11"/>
      <c r="NVE60" s="11"/>
      <c r="NVF60" s="11"/>
      <c r="NVG60" s="11"/>
      <c r="NVH60" s="11"/>
      <c r="NVI60" s="11"/>
      <c r="NVJ60" s="11"/>
      <c r="NVK60" s="11"/>
      <c r="NVL60" s="11"/>
      <c r="NVM60" s="11"/>
      <c r="NVN60" s="11"/>
      <c r="NVO60" s="11"/>
      <c r="NVP60" s="11"/>
      <c r="NVQ60" s="11"/>
      <c r="NVR60" s="11"/>
      <c r="NVS60" s="11"/>
      <c r="NVT60" s="11"/>
      <c r="NVU60" s="11"/>
      <c r="NVV60" s="11"/>
      <c r="NVW60" s="11"/>
      <c r="NVX60" s="11"/>
      <c r="NVY60" s="11"/>
      <c r="NVZ60" s="11"/>
      <c r="NWA60" s="11"/>
      <c r="NWB60" s="11"/>
      <c r="NWC60" s="11"/>
      <c r="NWD60" s="11"/>
      <c r="NWE60" s="11"/>
      <c r="NWF60" s="11"/>
      <c r="NWG60" s="11"/>
      <c r="NWH60" s="11"/>
      <c r="NWI60" s="11"/>
      <c r="NWJ60" s="11"/>
      <c r="NWK60" s="11"/>
      <c r="NWL60" s="11"/>
      <c r="NWM60" s="11"/>
      <c r="NWN60" s="11"/>
      <c r="NWO60" s="11"/>
      <c r="NWP60" s="11"/>
      <c r="NWQ60" s="11"/>
      <c r="NWR60" s="11"/>
      <c r="NWS60" s="11"/>
      <c r="NWT60" s="11"/>
      <c r="NWU60" s="11"/>
      <c r="NWV60" s="11"/>
      <c r="NWW60" s="11"/>
      <c r="NWX60" s="11"/>
      <c r="NWY60" s="11"/>
      <c r="NWZ60" s="11"/>
      <c r="NXA60" s="11"/>
      <c r="NXB60" s="11"/>
      <c r="NXC60" s="11"/>
      <c r="NXD60" s="11"/>
      <c r="NXE60" s="11"/>
      <c r="NXF60" s="11"/>
      <c r="NXG60" s="11"/>
      <c r="NXH60" s="11"/>
      <c r="NXI60" s="11"/>
      <c r="NXJ60" s="11"/>
      <c r="NXK60" s="11"/>
      <c r="NXL60" s="11"/>
      <c r="NXM60" s="11"/>
      <c r="NXN60" s="11"/>
      <c r="NXO60" s="11"/>
      <c r="NXP60" s="11"/>
      <c r="NXQ60" s="11"/>
      <c r="NXR60" s="11"/>
      <c r="NXS60" s="11"/>
      <c r="NXT60" s="11"/>
      <c r="NXU60" s="11"/>
      <c r="NXV60" s="11"/>
      <c r="NXW60" s="11"/>
      <c r="NXX60" s="11"/>
      <c r="NXY60" s="11"/>
      <c r="NXZ60" s="11"/>
      <c r="NYA60" s="11"/>
      <c r="NYB60" s="11"/>
      <c r="NYC60" s="11"/>
      <c r="NYD60" s="11"/>
      <c r="NYE60" s="11"/>
      <c r="NYF60" s="11"/>
      <c r="NYG60" s="11"/>
      <c r="NYH60" s="11"/>
      <c r="NYI60" s="11"/>
      <c r="NYJ60" s="11"/>
      <c r="NYK60" s="11"/>
      <c r="NYL60" s="11"/>
      <c r="NYM60" s="11"/>
      <c r="NYN60" s="11"/>
      <c r="NYO60" s="11"/>
      <c r="NYP60" s="11"/>
      <c r="NYQ60" s="11"/>
      <c r="NYR60" s="11"/>
      <c r="NYS60" s="11"/>
      <c r="NYT60" s="11"/>
      <c r="NYU60" s="11"/>
      <c r="NYV60" s="11"/>
      <c r="NYW60" s="11"/>
      <c r="NYX60" s="11"/>
      <c r="NYY60" s="11"/>
      <c r="NYZ60" s="11"/>
      <c r="NZA60" s="11"/>
      <c r="NZB60" s="11"/>
      <c r="NZC60" s="11"/>
      <c r="NZD60" s="11"/>
      <c r="NZE60" s="11"/>
      <c r="NZF60" s="11"/>
      <c r="NZG60" s="11"/>
      <c r="NZH60" s="11"/>
      <c r="NZI60" s="11"/>
      <c r="NZJ60" s="11"/>
      <c r="NZK60" s="11"/>
      <c r="NZL60" s="11"/>
      <c r="NZM60" s="11"/>
      <c r="NZN60" s="11"/>
      <c r="NZO60" s="11"/>
      <c r="NZP60" s="11"/>
      <c r="NZQ60" s="11"/>
      <c r="NZR60" s="11"/>
      <c r="NZS60" s="11"/>
      <c r="NZT60" s="11"/>
      <c r="NZU60" s="11"/>
      <c r="NZV60" s="11"/>
      <c r="NZW60" s="11"/>
      <c r="NZX60" s="11"/>
      <c r="NZY60" s="11"/>
      <c r="NZZ60" s="11"/>
      <c r="OAA60" s="11"/>
      <c r="OAB60" s="11"/>
      <c r="OAC60" s="11"/>
      <c r="OAD60" s="11"/>
      <c r="OAE60" s="11"/>
      <c r="OAF60" s="11"/>
      <c r="OAG60" s="11"/>
      <c r="OAH60" s="11"/>
      <c r="OAI60" s="11"/>
      <c r="OAJ60" s="11"/>
      <c r="OAK60" s="11"/>
      <c r="OAL60" s="11"/>
      <c r="OAM60" s="11"/>
      <c r="OAN60" s="11"/>
      <c r="OAO60" s="11"/>
      <c r="OAP60" s="11"/>
      <c r="OAQ60" s="11"/>
      <c r="OAR60" s="11"/>
      <c r="OAS60" s="11"/>
      <c r="OAT60" s="11"/>
      <c r="OAU60" s="11"/>
      <c r="OAV60" s="11"/>
      <c r="OAW60" s="11"/>
      <c r="OAX60" s="11"/>
      <c r="OAY60" s="11"/>
      <c r="OAZ60" s="11"/>
      <c r="OBA60" s="11"/>
      <c r="OBB60" s="11"/>
      <c r="OBC60" s="11"/>
      <c r="OBD60" s="11"/>
      <c r="OBE60" s="11"/>
      <c r="OBF60" s="11"/>
      <c r="OBG60" s="11"/>
      <c r="OBH60" s="11"/>
      <c r="OBI60" s="11"/>
      <c r="OBJ60" s="11"/>
      <c r="OBK60" s="11"/>
      <c r="OBL60" s="11"/>
      <c r="OBM60" s="11"/>
      <c r="OBN60" s="11"/>
      <c r="OBO60" s="11"/>
      <c r="OBP60" s="11"/>
      <c r="OBQ60" s="11"/>
      <c r="OBR60" s="11"/>
      <c r="OBS60" s="11"/>
      <c r="OBT60" s="11"/>
      <c r="OBU60" s="11"/>
      <c r="OBV60" s="11"/>
      <c r="OBW60" s="11"/>
      <c r="OBX60" s="11"/>
      <c r="OBY60" s="11"/>
      <c r="OBZ60" s="11"/>
      <c r="OCA60" s="11"/>
      <c r="OCB60" s="11"/>
      <c r="OCC60" s="11"/>
      <c r="OCD60" s="11"/>
      <c r="OCE60" s="11"/>
      <c r="OCF60" s="11"/>
      <c r="OCG60" s="11"/>
      <c r="OCH60" s="11"/>
      <c r="OCI60" s="11"/>
      <c r="OCJ60" s="11"/>
      <c r="OCK60" s="11"/>
      <c r="OCL60" s="11"/>
      <c r="OCM60" s="11"/>
      <c r="OCN60" s="11"/>
      <c r="OCO60" s="11"/>
      <c r="OCP60" s="11"/>
      <c r="OCQ60" s="11"/>
      <c r="OCR60" s="11"/>
      <c r="OCS60" s="11"/>
      <c r="OCT60" s="11"/>
      <c r="OCU60" s="11"/>
      <c r="OCV60" s="11"/>
      <c r="OCW60" s="11"/>
      <c r="OCX60" s="11"/>
      <c r="OCY60" s="11"/>
      <c r="OCZ60" s="11"/>
      <c r="ODA60" s="11"/>
      <c r="ODB60" s="11"/>
      <c r="ODC60" s="11"/>
      <c r="ODD60" s="11"/>
      <c r="ODE60" s="11"/>
      <c r="ODF60" s="11"/>
      <c r="ODG60" s="11"/>
      <c r="ODH60" s="11"/>
      <c r="ODI60" s="11"/>
      <c r="ODJ60" s="11"/>
      <c r="ODK60" s="11"/>
      <c r="ODL60" s="11"/>
      <c r="ODM60" s="11"/>
      <c r="ODN60" s="11"/>
      <c r="ODO60" s="11"/>
      <c r="ODP60" s="11"/>
      <c r="ODQ60" s="11"/>
      <c r="ODR60" s="11"/>
      <c r="ODS60" s="11"/>
      <c r="ODT60" s="11"/>
      <c r="ODU60" s="11"/>
      <c r="ODV60" s="11"/>
      <c r="ODW60" s="11"/>
      <c r="ODX60" s="11"/>
      <c r="ODY60" s="11"/>
      <c r="ODZ60" s="11"/>
      <c r="OEA60" s="11"/>
      <c r="OEB60" s="11"/>
      <c r="OEC60" s="11"/>
      <c r="OED60" s="11"/>
      <c r="OEE60" s="11"/>
      <c r="OEF60" s="11"/>
      <c r="OEG60" s="11"/>
      <c r="OEH60" s="11"/>
      <c r="OEI60" s="11"/>
      <c r="OEJ60" s="11"/>
      <c r="OEK60" s="11"/>
      <c r="OEL60" s="11"/>
      <c r="OEM60" s="11"/>
      <c r="OEN60" s="11"/>
      <c r="OEO60" s="11"/>
      <c r="OEP60" s="11"/>
      <c r="OEQ60" s="11"/>
      <c r="OER60" s="11"/>
      <c r="OES60" s="11"/>
      <c r="OET60" s="11"/>
      <c r="OEU60" s="11"/>
      <c r="OEV60" s="11"/>
      <c r="OEW60" s="11"/>
      <c r="OEX60" s="11"/>
      <c r="OEY60" s="11"/>
      <c r="OEZ60" s="11"/>
      <c r="OFA60" s="11"/>
      <c r="OFB60" s="11"/>
      <c r="OFC60" s="11"/>
      <c r="OFD60" s="11"/>
      <c r="OFE60" s="11"/>
      <c r="OFF60" s="11"/>
      <c r="OFG60" s="11"/>
      <c r="OFH60" s="11"/>
      <c r="OFI60" s="11"/>
      <c r="OFJ60" s="11"/>
      <c r="OFK60" s="11"/>
      <c r="OFL60" s="11"/>
      <c r="OFM60" s="11"/>
      <c r="OFN60" s="11"/>
      <c r="OFO60" s="11"/>
      <c r="OFP60" s="11"/>
      <c r="OFQ60" s="11"/>
      <c r="OFR60" s="11"/>
      <c r="OFS60" s="11"/>
      <c r="OFT60" s="11"/>
      <c r="OFU60" s="11"/>
      <c r="OFV60" s="11"/>
      <c r="OFW60" s="11"/>
      <c r="OFX60" s="11"/>
      <c r="OFY60" s="11"/>
      <c r="OFZ60" s="11"/>
      <c r="OGA60" s="11"/>
      <c r="OGB60" s="11"/>
      <c r="OGC60" s="11"/>
      <c r="OGD60" s="11"/>
      <c r="OGE60" s="11"/>
      <c r="OGF60" s="11"/>
      <c r="OGG60" s="11"/>
      <c r="OGH60" s="11"/>
      <c r="OGI60" s="11"/>
      <c r="OGJ60" s="11"/>
      <c r="OGK60" s="11"/>
      <c r="OGL60" s="11"/>
      <c r="OGM60" s="11"/>
      <c r="OGN60" s="11"/>
      <c r="OGO60" s="11"/>
      <c r="OGP60" s="11"/>
      <c r="OGQ60" s="11"/>
      <c r="OGR60" s="11"/>
      <c r="OGS60" s="11"/>
      <c r="OGT60" s="11"/>
      <c r="OGU60" s="11"/>
      <c r="OGV60" s="11"/>
      <c r="OGW60" s="11"/>
      <c r="OGX60" s="11"/>
      <c r="OGY60" s="11"/>
      <c r="OGZ60" s="11"/>
      <c r="OHA60" s="11"/>
      <c r="OHB60" s="11"/>
      <c r="OHC60" s="11"/>
      <c r="OHD60" s="11"/>
      <c r="OHE60" s="11"/>
      <c r="OHF60" s="11"/>
      <c r="OHG60" s="11"/>
      <c r="OHH60" s="11"/>
      <c r="OHI60" s="11"/>
      <c r="OHJ60" s="11"/>
      <c r="OHK60" s="11"/>
      <c r="OHL60" s="11"/>
      <c r="OHM60" s="11"/>
      <c r="OHN60" s="11"/>
      <c r="OHO60" s="11"/>
      <c r="OHP60" s="11"/>
      <c r="OHQ60" s="11"/>
      <c r="OHR60" s="11"/>
      <c r="OHS60" s="11"/>
      <c r="OHT60" s="11"/>
      <c r="OHU60" s="11"/>
      <c r="OHV60" s="11"/>
      <c r="OHW60" s="11"/>
      <c r="OHX60" s="11"/>
      <c r="OHY60" s="11"/>
      <c r="OHZ60" s="11"/>
      <c r="OIA60" s="11"/>
      <c r="OIB60" s="11"/>
      <c r="OIC60" s="11"/>
      <c r="OID60" s="11"/>
      <c r="OIE60" s="11"/>
      <c r="OIF60" s="11"/>
      <c r="OIG60" s="11"/>
      <c r="OIH60" s="11"/>
      <c r="OII60" s="11"/>
      <c r="OIJ60" s="11"/>
      <c r="OIK60" s="11"/>
      <c r="OIL60" s="11"/>
      <c r="OIM60" s="11"/>
      <c r="OIN60" s="11"/>
      <c r="OIO60" s="11"/>
      <c r="OIP60" s="11"/>
      <c r="OIQ60" s="11"/>
      <c r="OIR60" s="11"/>
      <c r="OIS60" s="11"/>
      <c r="OIT60" s="11"/>
      <c r="OIU60" s="11"/>
      <c r="OIV60" s="11"/>
      <c r="OIW60" s="11"/>
      <c r="OIX60" s="11"/>
      <c r="OIY60" s="11"/>
      <c r="OIZ60" s="11"/>
      <c r="OJA60" s="11"/>
      <c r="OJB60" s="11"/>
      <c r="OJC60" s="11"/>
      <c r="OJD60" s="11"/>
      <c r="OJE60" s="11"/>
      <c r="OJF60" s="11"/>
      <c r="OJG60" s="11"/>
      <c r="OJH60" s="11"/>
      <c r="OJI60" s="11"/>
      <c r="OJJ60" s="11"/>
      <c r="OJK60" s="11"/>
      <c r="OJL60" s="11"/>
      <c r="OJM60" s="11"/>
      <c r="OJN60" s="11"/>
      <c r="OJO60" s="11"/>
      <c r="OJP60" s="11"/>
      <c r="OJQ60" s="11"/>
      <c r="OJR60" s="11"/>
      <c r="OJS60" s="11"/>
      <c r="OJT60" s="11"/>
      <c r="OJU60" s="11"/>
      <c r="OJV60" s="11"/>
      <c r="OJW60" s="11"/>
      <c r="OJX60" s="11"/>
      <c r="OJY60" s="11"/>
      <c r="OJZ60" s="11"/>
      <c r="OKA60" s="11"/>
      <c r="OKB60" s="11"/>
      <c r="OKC60" s="11"/>
      <c r="OKD60" s="11"/>
      <c r="OKE60" s="11"/>
      <c r="OKF60" s="11"/>
      <c r="OKG60" s="11"/>
      <c r="OKH60" s="11"/>
      <c r="OKI60" s="11"/>
      <c r="OKJ60" s="11"/>
      <c r="OKK60" s="11"/>
      <c r="OKL60" s="11"/>
      <c r="OKM60" s="11"/>
      <c r="OKN60" s="11"/>
      <c r="OKO60" s="11"/>
      <c r="OKP60" s="11"/>
      <c r="OKQ60" s="11"/>
      <c r="OKR60" s="11"/>
      <c r="OKS60" s="11"/>
      <c r="OKT60" s="11"/>
      <c r="OKU60" s="11"/>
      <c r="OKV60" s="11"/>
      <c r="OKW60" s="11"/>
      <c r="OKX60" s="11"/>
      <c r="OKY60" s="11"/>
      <c r="OKZ60" s="11"/>
      <c r="OLA60" s="11"/>
      <c r="OLB60" s="11"/>
      <c r="OLC60" s="11"/>
      <c r="OLD60" s="11"/>
      <c r="OLE60" s="11"/>
      <c r="OLF60" s="11"/>
      <c r="OLG60" s="11"/>
      <c r="OLH60" s="11"/>
      <c r="OLI60" s="11"/>
      <c r="OLJ60" s="11"/>
      <c r="OLK60" s="11"/>
      <c r="OLL60" s="11"/>
      <c r="OLM60" s="11"/>
      <c r="OLN60" s="11"/>
      <c r="OLO60" s="11"/>
      <c r="OLP60" s="11"/>
      <c r="OLQ60" s="11"/>
      <c r="OLR60" s="11"/>
      <c r="OLS60" s="11"/>
      <c r="OLT60" s="11"/>
      <c r="OLU60" s="11"/>
      <c r="OLV60" s="11"/>
      <c r="OLW60" s="11"/>
      <c r="OLX60" s="11"/>
      <c r="OLY60" s="11"/>
      <c r="OLZ60" s="11"/>
      <c r="OMA60" s="11"/>
      <c r="OMB60" s="11"/>
      <c r="OMC60" s="11"/>
      <c r="OMD60" s="11"/>
      <c r="OME60" s="11"/>
      <c r="OMF60" s="11"/>
      <c r="OMG60" s="11"/>
      <c r="OMH60" s="11"/>
      <c r="OMI60" s="11"/>
      <c r="OMJ60" s="11"/>
      <c r="OMK60" s="11"/>
      <c r="OML60" s="11"/>
      <c r="OMM60" s="11"/>
      <c r="OMN60" s="11"/>
      <c r="OMO60" s="11"/>
      <c r="OMP60" s="11"/>
      <c r="OMQ60" s="11"/>
      <c r="OMR60" s="11"/>
      <c r="OMS60" s="11"/>
      <c r="OMT60" s="11"/>
      <c r="OMU60" s="11"/>
      <c r="OMV60" s="11"/>
      <c r="OMW60" s="11"/>
      <c r="OMX60" s="11"/>
      <c r="OMY60" s="11"/>
      <c r="OMZ60" s="11"/>
      <c r="ONA60" s="11"/>
      <c r="ONB60" s="11"/>
      <c r="ONC60" s="11"/>
      <c r="OND60" s="11"/>
      <c r="ONE60" s="11"/>
      <c r="ONF60" s="11"/>
      <c r="ONG60" s="11"/>
      <c r="ONH60" s="11"/>
      <c r="ONI60" s="11"/>
      <c r="ONJ60" s="11"/>
      <c r="ONK60" s="11"/>
      <c r="ONL60" s="11"/>
      <c r="ONM60" s="11"/>
      <c r="ONN60" s="11"/>
      <c r="ONO60" s="11"/>
      <c r="ONP60" s="11"/>
      <c r="ONQ60" s="11"/>
      <c r="ONR60" s="11"/>
      <c r="ONS60" s="11"/>
      <c r="ONT60" s="11"/>
      <c r="ONU60" s="11"/>
      <c r="ONV60" s="11"/>
      <c r="ONW60" s="11"/>
      <c r="ONX60" s="11"/>
      <c r="ONY60" s="11"/>
      <c r="ONZ60" s="11"/>
      <c r="OOA60" s="11"/>
      <c r="OOB60" s="11"/>
      <c r="OOC60" s="11"/>
      <c r="OOD60" s="11"/>
      <c r="OOE60" s="11"/>
      <c r="OOF60" s="11"/>
      <c r="OOG60" s="11"/>
      <c r="OOH60" s="11"/>
      <c r="OOI60" s="11"/>
      <c r="OOJ60" s="11"/>
      <c r="OOK60" s="11"/>
      <c r="OOL60" s="11"/>
      <c r="OOM60" s="11"/>
      <c r="OON60" s="11"/>
      <c r="OOO60" s="11"/>
      <c r="OOP60" s="11"/>
      <c r="OOQ60" s="11"/>
      <c r="OOR60" s="11"/>
      <c r="OOS60" s="11"/>
      <c r="OOT60" s="11"/>
      <c r="OOU60" s="11"/>
      <c r="OOV60" s="11"/>
      <c r="OOW60" s="11"/>
      <c r="OOX60" s="11"/>
      <c r="OOY60" s="11"/>
      <c r="OOZ60" s="11"/>
      <c r="OPA60" s="11"/>
      <c r="OPB60" s="11"/>
      <c r="OPC60" s="11"/>
      <c r="OPD60" s="11"/>
      <c r="OPE60" s="11"/>
      <c r="OPF60" s="11"/>
      <c r="OPG60" s="11"/>
      <c r="OPH60" s="11"/>
      <c r="OPI60" s="11"/>
      <c r="OPJ60" s="11"/>
      <c r="OPK60" s="11"/>
      <c r="OPL60" s="11"/>
      <c r="OPM60" s="11"/>
      <c r="OPN60" s="11"/>
      <c r="OPO60" s="11"/>
      <c r="OPP60" s="11"/>
      <c r="OPQ60" s="11"/>
      <c r="OPR60" s="11"/>
      <c r="OPS60" s="11"/>
      <c r="OPT60" s="11"/>
      <c r="OPU60" s="11"/>
      <c r="OPV60" s="11"/>
      <c r="OPW60" s="11"/>
      <c r="OPX60" s="11"/>
      <c r="OPY60" s="11"/>
      <c r="OPZ60" s="11"/>
      <c r="OQA60" s="11"/>
      <c r="OQB60" s="11"/>
      <c r="OQC60" s="11"/>
      <c r="OQD60" s="11"/>
      <c r="OQE60" s="11"/>
      <c r="OQF60" s="11"/>
      <c r="OQG60" s="11"/>
      <c r="OQH60" s="11"/>
      <c r="OQI60" s="11"/>
      <c r="OQJ60" s="11"/>
      <c r="OQK60" s="11"/>
      <c r="OQL60" s="11"/>
      <c r="OQM60" s="11"/>
      <c r="OQN60" s="11"/>
      <c r="OQO60" s="11"/>
      <c r="OQP60" s="11"/>
      <c r="OQQ60" s="11"/>
      <c r="OQR60" s="11"/>
      <c r="OQS60" s="11"/>
      <c r="OQT60" s="11"/>
      <c r="OQU60" s="11"/>
      <c r="OQV60" s="11"/>
      <c r="OQW60" s="11"/>
      <c r="OQX60" s="11"/>
      <c r="OQY60" s="11"/>
      <c r="OQZ60" s="11"/>
      <c r="ORA60" s="11"/>
      <c r="ORB60" s="11"/>
      <c r="ORC60" s="11"/>
      <c r="ORD60" s="11"/>
      <c r="ORE60" s="11"/>
      <c r="ORF60" s="11"/>
      <c r="ORG60" s="11"/>
      <c r="ORH60" s="11"/>
      <c r="ORI60" s="11"/>
      <c r="ORJ60" s="11"/>
      <c r="ORK60" s="11"/>
      <c r="ORL60" s="11"/>
      <c r="ORM60" s="11"/>
      <c r="ORN60" s="11"/>
      <c r="ORO60" s="11"/>
      <c r="ORP60" s="11"/>
      <c r="ORQ60" s="11"/>
      <c r="ORR60" s="11"/>
      <c r="ORS60" s="11"/>
      <c r="ORT60" s="11"/>
      <c r="ORU60" s="11"/>
      <c r="ORV60" s="11"/>
      <c r="ORW60" s="11"/>
      <c r="ORX60" s="11"/>
      <c r="ORY60" s="11"/>
      <c r="ORZ60" s="11"/>
      <c r="OSA60" s="11"/>
      <c r="OSB60" s="11"/>
      <c r="OSC60" s="11"/>
      <c r="OSD60" s="11"/>
      <c r="OSE60" s="11"/>
      <c r="OSF60" s="11"/>
      <c r="OSG60" s="11"/>
      <c r="OSH60" s="11"/>
      <c r="OSI60" s="11"/>
      <c r="OSJ60" s="11"/>
      <c r="OSK60" s="11"/>
      <c r="OSL60" s="11"/>
      <c r="OSM60" s="11"/>
      <c r="OSN60" s="11"/>
      <c r="OSO60" s="11"/>
      <c r="OSP60" s="11"/>
      <c r="OSQ60" s="11"/>
      <c r="OSR60" s="11"/>
      <c r="OSS60" s="11"/>
      <c r="OST60" s="11"/>
      <c r="OSU60" s="11"/>
      <c r="OSV60" s="11"/>
      <c r="OSW60" s="11"/>
      <c r="OSX60" s="11"/>
      <c r="OSY60" s="11"/>
      <c r="OSZ60" s="11"/>
      <c r="OTA60" s="11"/>
      <c r="OTB60" s="11"/>
      <c r="OTC60" s="11"/>
      <c r="OTD60" s="11"/>
      <c r="OTE60" s="11"/>
      <c r="OTF60" s="11"/>
      <c r="OTG60" s="11"/>
      <c r="OTH60" s="11"/>
      <c r="OTI60" s="11"/>
      <c r="OTJ60" s="11"/>
      <c r="OTK60" s="11"/>
      <c r="OTL60" s="11"/>
      <c r="OTM60" s="11"/>
      <c r="OTN60" s="11"/>
      <c r="OTO60" s="11"/>
      <c r="OTP60" s="11"/>
      <c r="OTQ60" s="11"/>
      <c r="OTR60" s="11"/>
      <c r="OTS60" s="11"/>
      <c r="OTT60" s="11"/>
      <c r="OTU60" s="11"/>
      <c r="OTV60" s="11"/>
      <c r="OTW60" s="11"/>
      <c r="OTX60" s="11"/>
      <c r="OTY60" s="11"/>
      <c r="OTZ60" s="11"/>
      <c r="OUA60" s="11"/>
      <c r="OUB60" s="11"/>
      <c r="OUC60" s="11"/>
      <c r="OUD60" s="11"/>
      <c r="OUE60" s="11"/>
      <c r="OUF60" s="11"/>
      <c r="OUG60" s="11"/>
      <c r="OUH60" s="11"/>
      <c r="OUI60" s="11"/>
      <c r="OUJ60" s="11"/>
      <c r="OUK60" s="11"/>
      <c r="OUL60" s="11"/>
      <c r="OUM60" s="11"/>
      <c r="OUN60" s="11"/>
      <c r="OUO60" s="11"/>
      <c r="OUP60" s="11"/>
      <c r="OUQ60" s="11"/>
      <c r="OUR60" s="11"/>
      <c r="OUS60" s="11"/>
      <c r="OUT60" s="11"/>
      <c r="OUU60" s="11"/>
      <c r="OUV60" s="11"/>
      <c r="OUW60" s="11"/>
      <c r="OUX60" s="11"/>
      <c r="OUY60" s="11"/>
      <c r="OUZ60" s="11"/>
      <c r="OVA60" s="11"/>
      <c r="OVB60" s="11"/>
      <c r="OVC60" s="11"/>
      <c r="OVD60" s="11"/>
      <c r="OVE60" s="11"/>
      <c r="OVF60" s="11"/>
      <c r="OVG60" s="11"/>
      <c r="OVH60" s="11"/>
      <c r="OVI60" s="11"/>
      <c r="OVJ60" s="11"/>
      <c r="OVK60" s="11"/>
      <c r="OVL60" s="11"/>
      <c r="OVM60" s="11"/>
      <c r="OVN60" s="11"/>
      <c r="OVO60" s="11"/>
      <c r="OVP60" s="11"/>
      <c r="OVQ60" s="11"/>
      <c r="OVR60" s="11"/>
      <c r="OVS60" s="11"/>
      <c r="OVT60" s="11"/>
      <c r="OVU60" s="11"/>
      <c r="OVV60" s="11"/>
      <c r="OVW60" s="11"/>
      <c r="OVX60" s="11"/>
      <c r="OVY60" s="11"/>
      <c r="OVZ60" s="11"/>
      <c r="OWA60" s="11"/>
      <c r="OWB60" s="11"/>
      <c r="OWC60" s="11"/>
      <c r="OWD60" s="11"/>
      <c r="OWE60" s="11"/>
      <c r="OWF60" s="11"/>
      <c r="OWG60" s="11"/>
      <c r="OWH60" s="11"/>
      <c r="OWI60" s="11"/>
      <c r="OWJ60" s="11"/>
      <c r="OWK60" s="11"/>
      <c r="OWL60" s="11"/>
      <c r="OWM60" s="11"/>
      <c r="OWN60" s="11"/>
      <c r="OWO60" s="11"/>
      <c r="OWP60" s="11"/>
      <c r="OWQ60" s="11"/>
      <c r="OWR60" s="11"/>
      <c r="OWS60" s="11"/>
      <c r="OWT60" s="11"/>
      <c r="OWU60" s="11"/>
      <c r="OWV60" s="11"/>
      <c r="OWW60" s="11"/>
      <c r="OWX60" s="11"/>
      <c r="OWY60" s="11"/>
      <c r="OWZ60" s="11"/>
      <c r="OXA60" s="11"/>
      <c r="OXB60" s="11"/>
      <c r="OXC60" s="11"/>
      <c r="OXD60" s="11"/>
      <c r="OXE60" s="11"/>
      <c r="OXF60" s="11"/>
      <c r="OXG60" s="11"/>
      <c r="OXH60" s="11"/>
      <c r="OXI60" s="11"/>
      <c r="OXJ60" s="11"/>
      <c r="OXK60" s="11"/>
      <c r="OXL60" s="11"/>
      <c r="OXM60" s="11"/>
      <c r="OXN60" s="11"/>
      <c r="OXO60" s="11"/>
      <c r="OXP60" s="11"/>
      <c r="OXQ60" s="11"/>
      <c r="OXR60" s="11"/>
      <c r="OXS60" s="11"/>
      <c r="OXT60" s="11"/>
      <c r="OXU60" s="11"/>
      <c r="OXV60" s="11"/>
      <c r="OXW60" s="11"/>
      <c r="OXX60" s="11"/>
      <c r="OXY60" s="11"/>
      <c r="OXZ60" s="11"/>
      <c r="OYA60" s="11"/>
      <c r="OYB60" s="11"/>
      <c r="OYC60" s="11"/>
      <c r="OYD60" s="11"/>
      <c r="OYE60" s="11"/>
      <c r="OYF60" s="11"/>
      <c r="OYG60" s="11"/>
      <c r="OYH60" s="11"/>
      <c r="OYI60" s="11"/>
      <c r="OYJ60" s="11"/>
      <c r="OYK60" s="11"/>
      <c r="OYL60" s="11"/>
      <c r="OYM60" s="11"/>
      <c r="OYN60" s="11"/>
      <c r="OYO60" s="11"/>
      <c r="OYP60" s="11"/>
      <c r="OYQ60" s="11"/>
      <c r="OYR60" s="11"/>
      <c r="OYS60" s="11"/>
      <c r="OYT60" s="11"/>
      <c r="OYU60" s="11"/>
      <c r="OYV60" s="11"/>
      <c r="OYW60" s="11"/>
      <c r="OYX60" s="11"/>
      <c r="OYY60" s="11"/>
      <c r="OYZ60" s="11"/>
      <c r="OZA60" s="11"/>
      <c r="OZB60" s="11"/>
      <c r="OZC60" s="11"/>
      <c r="OZD60" s="11"/>
      <c r="OZE60" s="11"/>
      <c r="OZF60" s="11"/>
      <c r="OZG60" s="11"/>
      <c r="OZH60" s="11"/>
      <c r="OZI60" s="11"/>
      <c r="OZJ60" s="11"/>
      <c r="OZK60" s="11"/>
      <c r="OZL60" s="11"/>
      <c r="OZM60" s="11"/>
      <c r="OZN60" s="11"/>
      <c r="OZO60" s="11"/>
      <c r="OZP60" s="11"/>
      <c r="OZQ60" s="11"/>
      <c r="OZR60" s="11"/>
      <c r="OZS60" s="11"/>
      <c r="OZT60" s="11"/>
      <c r="OZU60" s="11"/>
      <c r="OZV60" s="11"/>
      <c r="OZW60" s="11"/>
      <c r="OZX60" s="11"/>
      <c r="OZY60" s="11"/>
      <c r="OZZ60" s="11"/>
      <c r="PAA60" s="11"/>
      <c r="PAB60" s="11"/>
      <c r="PAC60" s="11"/>
      <c r="PAD60" s="11"/>
      <c r="PAE60" s="11"/>
      <c r="PAF60" s="11"/>
      <c r="PAG60" s="11"/>
      <c r="PAH60" s="11"/>
      <c r="PAI60" s="11"/>
      <c r="PAJ60" s="11"/>
      <c r="PAK60" s="11"/>
      <c r="PAL60" s="11"/>
      <c r="PAM60" s="11"/>
      <c r="PAN60" s="11"/>
      <c r="PAO60" s="11"/>
      <c r="PAP60" s="11"/>
      <c r="PAQ60" s="11"/>
      <c r="PAR60" s="11"/>
      <c r="PAS60" s="11"/>
      <c r="PAT60" s="11"/>
      <c r="PAU60" s="11"/>
      <c r="PAV60" s="11"/>
      <c r="PAW60" s="11"/>
      <c r="PAX60" s="11"/>
      <c r="PAY60" s="11"/>
      <c r="PAZ60" s="11"/>
      <c r="PBA60" s="11"/>
      <c r="PBB60" s="11"/>
      <c r="PBC60" s="11"/>
      <c r="PBD60" s="11"/>
      <c r="PBE60" s="11"/>
      <c r="PBF60" s="11"/>
      <c r="PBG60" s="11"/>
      <c r="PBH60" s="11"/>
      <c r="PBI60" s="11"/>
      <c r="PBJ60" s="11"/>
      <c r="PBK60" s="11"/>
      <c r="PBL60" s="11"/>
      <c r="PBM60" s="11"/>
      <c r="PBN60" s="11"/>
      <c r="PBO60" s="11"/>
      <c r="PBP60" s="11"/>
      <c r="PBQ60" s="11"/>
      <c r="PBR60" s="11"/>
      <c r="PBS60" s="11"/>
      <c r="PBT60" s="11"/>
      <c r="PBU60" s="11"/>
      <c r="PBV60" s="11"/>
      <c r="PBW60" s="11"/>
      <c r="PBX60" s="11"/>
      <c r="PBY60" s="11"/>
      <c r="PBZ60" s="11"/>
      <c r="PCA60" s="11"/>
      <c r="PCB60" s="11"/>
      <c r="PCC60" s="11"/>
      <c r="PCD60" s="11"/>
      <c r="PCE60" s="11"/>
      <c r="PCF60" s="11"/>
      <c r="PCG60" s="11"/>
      <c r="PCH60" s="11"/>
      <c r="PCI60" s="11"/>
      <c r="PCJ60" s="11"/>
      <c r="PCK60" s="11"/>
      <c r="PCL60" s="11"/>
      <c r="PCM60" s="11"/>
      <c r="PCN60" s="11"/>
      <c r="PCO60" s="11"/>
      <c r="PCP60" s="11"/>
      <c r="PCQ60" s="11"/>
      <c r="PCR60" s="11"/>
      <c r="PCS60" s="11"/>
      <c r="PCT60" s="11"/>
      <c r="PCU60" s="11"/>
      <c r="PCV60" s="11"/>
      <c r="PCW60" s="11"/>
      <c r="PCX60" s="11"/>
      <c r="PCY60" s="11"/>
      <c r="PCZ60" s="11"/>
      <c r="PDA60" s="11"/>
      <c r="PDB60" s="11"/>
      <c r="PDC60" s="11"/>
      <c r="PDD60" s="11"/>
      <c r="PDE60" s="11"/>
      <c r="PDF60" s="11"/>
      <c r="PDG60" s="11"/>
      <c r="PDH60" s="11"/>
      <c r="PDI60" s="11"/>
      <c r="PDJ60" s="11"/>
      <c r="PDK60" s="11"/>
      <c r="PDL60" s="11"/>
      <c r="PDM60" s="11"/>
      <c r="PDN60" s="11"/>
      <c r="PDO60" s="11"/>
      <c r="PDP60" s="11"/>
      <c r="PDQ60" s="11"/>
      <c r="PDR60" s="11"/>
      <c r="PDS60" s="11"/>
      <c r="PDT60" s="11"/>
      <c r="PDU60" s="11"/>
      <c r="PDV60" s="11"/>
      <c r="PDW60" s="11"/>
      <c r="PDX60" s="11"/>
      <c r="PDY60" s="11"/>
      <c r="PDZ60" s="11"/>
      <c r="PEA60" s="11"/>
      <c r="PEB60" s="11"/>
      <c r="PEC60" s="11"/>
      <c r="PED60" s="11"/>
      <c r="PEE60" s="11"/>
      <c r="PEF60" s="11"/>
      <c r="PEG60" s="11"/>
      <c r="PEH60" s="11"/>
      <c r="PEI60" s="11"/>
      <c r="PEJ60" s="11"/>
      <c r="PEK60" s="11"/>
      <c r="PEL60" s="11"/>
      <c r="PEM60" s="11"/>
      <c r="PEN60" s="11"/>
      <c r="PEO60" s="11"/>
      <c r="PEP60" s="11"/>
      <c r="PEQ60" s="11"/>
      <c r="PER60" s="11"/>
      <c r="PES60" s="11"/>
      <c r="PET60" s="11"/>
      <c r="PEU60" s="11"/>
      <c r="PEV60" s="11"/>
      <c r="PEW60" s="11"/>
      <c r="PEX60" s="11"/>
      <c r="PEY60" s="11"/>
      <c r="PEZ60" s="11"/>
      <c r="PFA60" s="11"/>
      <c r="PFB60" s="11"/>
      <c r="PFC60" s="11"/>
      <c r="PFD60" s="11"/>
      <c r="PFE60" s="11"/>
      <c r="PFF60" s="11"/>
      <c r="PFG60" s="11"/>
      <c r="PFH60" s="11"/>
      <c r="PFI60" s="11"/>
      <c r="PFJ60" s="11"/>
      <c r="PFK60" s="11"/>
      <c r="PFL60" s="11"/>
      <c r="PFM60" s="11"/>
      <c r="PFN60" s="11"/>
      <c r="PFO60" s="11"/>
      <c r="PFP60" s="11"/>
      <c r="PFQ60" s="11"/>
      <c r="PFR60" s="11"/>
      <c r="PFS60" s="11"/>
      <c r="PFT60" s="11"/>
      <c r="PFU60" s="11"/>
      <c r="PFV60" s="11"/>
      <c r="PFW60" s="11"/>
      <c r="PFX60" s="11"/>
      <c r="PFY60" s="11"/>
      <c r="PFZ60" s="11"/>
      <c r="PGA60" s="11"/>
      <c r="PGB60" s="11"/>
      <c r="PGC60" s="11"/>
      <c r="PGD60" s="11"/>
      <c r="PGE60" s="11"/>
      <c r="PGF60" s="11"/>
      <c r="PGG60" s="11"/>
      <c r="PGH60" s="11"/>
      <c r="PGI60" s="11"/>
      <c r="PGJ60" s="11"/>
      <c r="PGK60" s="11"/>
      <c r="PGL60" s="11"/>
      <c r="PGM60" s="11"/>
      <c r="PGN60" s="11"/>
      <c r="PGO60" s="11"/>
      <c r="PGP60" s="11"/>
      <c r="PGQ60" s="11"/>
      <c r="PGR60" s="11"/>
      <c r="PGS60" s="11"/>
      <c r="PGT60" s="11"/>
      <c r="PGU60" s="11"/>
      <c r="PGV60" s="11"/>
      <c r="PGW60" s="11"/>
      <c r="PGX60" s="11"/>
      <c r="PGY60" s="11"/>
      <c r="PGZ60" s="11"/>
      <c r="PHA60" s="11"/>
      <c r="PHB60" s="11"/>
      <c r="PHC60" s="11"/>
      <c r="PHD60" s="11"/>
      <c r="PHE60" s="11"/>
      <c r="PHF60" s="11"/>
      <c r="PHG60" s="11"/>
      <c r="PHH60" s="11"/>
      <c r="PHI60" s="11"/>
      <c r="PHJ60" s="11"/>
      <c r="PHK60" s="11"/>
      <c r="PHL60" s="11"/>
      <c r="PHM60" s="11"/>
      <c r="PHN60" s="11"/>
      <c r="PHO60" s="11"/>
      <c r="PHP60" s="11"/>
      <c r="PHQ60" s="11"/>
      <c r="PHR60" s="11"/>
      <c r="PHS60" s="11"/>
      <c r="PHT60" s="11"/>
      <c r="PHU60" s="11"/>
      <c r="PHV60" s="11"/>
      <c r="PHW60" s="11"/>
      <c r="PHX60" s="11"/>
      <c r="PHY60" s="11"/>
      <c r="PHZ60" s="11"/>
      <c r="PIA60" s="11"/>
      <c r="PIB60" s="11"/>
      <c r="PIC60" s="11"/>
      <c r="PID60" s="11"/>
      <c r="PIE60" s="11"/>
      <c r="PIF60" s="11"/>
      <c r="PIG60" s="11"/>
      <c r="PIH60" s="11"/>
      <c r="PII60" s="11"/>
      <c r="PIJ60" s="11"/>
      <c r="PIK60" s="11"/>
      <c r="PIL60" s="11"/>
      <c r="PIM60" s="11"/>
      <c r="PIN60" s="11"/>
      <c r="PIO60" s="11"/>
      <c r="PIP60" s="11"/>
      <c r="PIQ60" s="11"/>
      <c r="PIR60" s="11"/>
      <c r="PIS60" s="11"/>
      <c r="PIT60" s="11"/>
      <c r="PIU60" s="11"/>
      <c r="PIV60" s="11"/>
      <c r="PIW60" s="11"/>
      <c r="PIX60" s="11"/>
      <c r="PIY60" s="11"/>
      <c r="PIZ60" s="11"/>
      <c r="PJA60" s="11"/>
      <c r="PJB60" s="11"/>
      <c r="PJC60" s="11"/>
      <c r="PJD60" s="11"/>
      <c r="PJE60" s="11"/>
      <c r="PJF60" s="11"/>
      <c r="PJG60" s="11"/>
      <c r="PJH60" s="11"/>
      <c r="PJI60" s="11"/>
      <c r="PJJ60" s="11"/>
      <c r="PJK60" s="11"/>
      <c r="PJL60" s="11"/>
      <c r="PJM60" s="11"/>
      <c r="PJN60" s="11"/>
      <c r="PJO60" s="11"/>
      <c r="PJP60" s="11"/>
      <c r="PJQ60" s="11"/>
      <c r="PJR60" s="11"/>
      <c r="PJS60" s="11"/>
      <c r="PJT60" s="11"/>
      <c r="PJU60" s="11"/>
      <c r="PJV60" s="11"/>
      <c r="PJW60" s="11"/>
      <c r="PJX60" s="11"/>
      <c r="PJY60" s="11"/>
      <c r="PJZ60" s="11"/>
      <c r="PKA60" s="11"/>
      <c r="PKB60" s="11"/>
      <c r="PKC60" s="11"/>
      <c r="PKD60" s="11"/>
      <c r="PKE60" s="11"/>
      <c r="PKF60" s="11"/>
      <c r="PKG60" s="11"/>
      <c r="PKH60" s="11"/>
      <c r="PKI60" s="11"/>
      <c r="PKJ60" s="11"/>
      <c r="PKK60" s="11"/>
      <c r="PKL60" s="11"/>
      <c r="PKM60" s="11"/>
      <c r="PKN60" s="11"/>
      <c r="PKO60" s="11"/>
      <c r="PKP60" s="11"/>
      <c r="PKQ60" s="11"/>
      <c r="PKR60" s="11"/>
      <c r="PKS60" s="11"/>
      <c r="PKT60" s="11"/>
      <c r="PKU60" s="11"/>
      <c r="PKV60" s="11"/>
      <c r="PKW60" s="11"/>
      <c r="PKX60" s="11"/>
      <c r="PKY60" s="11"/>
      <c r="PKZ60" s="11"/>
      <c r="PLA60" s="11"/>
      <c r="PLB60" s="11"/>
      <c r="PLC60" s="11"/>
      <c r="PLD60" s="11"/>
      <c r="PLE60" s="11"/>
      <c r="PLF60" s="11"/>
      <c r="PLG60" s="11"/>
      <c r="PLH60" s="11"/>
      <c r="PLI60" s="11"/>
      <c r="PLJ60" s="11"/>
      <c r="PLK60" s="11"/>
      <c r="PLL60" s="11"/>
      <c r="PLM60" s="11"/>
      <c r="PLN60" s="11"/>
      <c r="PLO60" s="11"/>
      <c r="PLP60" s="11"/>
      <c r="PLQ60" s="11"/>
      <c r="PLR60" s="11"/>
      <c r="PLS60" s="11"/>
      <c r="PLT60" s="11"/>
      <c r="PLU60" s="11"/>
      <c r="PLV60" s="11"/>
      <c r="PLW60" s="11"/>
      <c r="PLX60" s="11"/>
      <c r="PLY60" s="11"/>
      <c r="PLZ60" s="11"/>
      <c r="PMA60" s="11"/>
      <c r="PMB60" s="11"/>
      <c r="PMC60" s="11"/>
      <c r="PMD60" s="11"/>
      <c r="PME60" s="11"/>
      <c r="PMF60" s="11"/>
      <c r="PMG60" s="11"/>
      <c r="PMH60" s="11"/>
      <c r="PMI60" s="11"/>
      <c r="PMJ60" s="11"/>
      <c r="PMK60" s="11"/>
      <c r="PML60" s="11"/>
      <c r="PMM60" s="11"/>
      <c r="PMN60" s="11"/>
      <c r="PMO60" s="11"/>
      <c r="PMP60" s="11"/>
      <c r="PMQ60" s="11"/>
      <c r="PMR60" s="11"/>
      <c r="PMS60" s="11"/>
      <c r="PMT60" s="11"/>
      <c r="PMU60" s="11"/>
      <c r="PMV60" s="11"/>
      <c r="PMW60" s="11"/>
      <c r="PMX60" s="11"/>
      <c r="PMY60" s="11"/>
      <c r="PMZ60" s="11"/>
      <c r="PNA60" s="11"/>
      <c r="PNB60" s="11"/>
      <c r="PNC60" s="11"/>
      <c r="PND60" s="11"/>
      <c r="PNE60" s="11"/>
      <c r="PNF60" s="11"/>
      <c r="PNG60" s="11"/>
      <c r="PNH60" s="11"/>
      <c r="PNI60" s="11"/>
      <c r="PNJ60" s="11"/>
      <c r="PNK60" s="11"/>
      <c r="PNL60" s="11"/>
      <c r="PNM60" s="11"/>
      <c r="PNN60" s="11"/>
      <c r="PNO60" s="11"/>
      <c r="PNP60" s="11"/>
      <c r="PNQ60" s="11"/>
      <c r="PNR60" s="11"/>
      <c r="PNS60" s="11"/>
      <c r="PNT60" s="11"/>
      <c r="PNU60" s="11"/>
      <c r="PNV60" s="11"/>
      <c r="PNW60" s="11"/>
      <c r="PNX60" s="11"/>
      <c r="PNY60" s="11"/>
      <c r="PNZ60" s="11"/>
      <c r="POA60" s="11"/>
      <c r="POB60" s="11"/>
      <c r="POC60" s="11"/>
      <c r="POD60" s="11"/>
      <c r="POE60" s="11"/>
      <c r="POF60" s="11"/>
      <c r="POG60" s="11"/>
      <c r="POH60" s="11"/>
      <c r="POI60" s="11"/>
      <c r="POJ60" s="11"/>
      <c r="POK60" s="11"/>
      <c r="POL60" s="11"/>
      <c r="POM60" s="11"/>
      <c r="PON60" s="11"/>
      <c r="POO60" s="11"/>
      <c r="POP60" s="11"/>
      <c r="POQ60" s="11"/>
      <c r="POR60" s="11"/>
      <c r="POS60" s="11"/>
      <c r="POT60" s="11"/>
      <c r="POU60" s="11"/>
      <c r="POV60" s="11"/>
      <c r="POW60" s="11"/>
      <c r="POX60" s="11"/>
      <c r="POY60" s="11"/>
      <c r="POZ60" s="11"/>
      <c r="PPA60" s="11"/>
      <c r="PPB60" s="11"/>
      <c r="PPC60" s="11"/>
      <c r="PPD60" s="11"/>
      <c r="PPE60" s="11"/>
      <c r="PPF60" s="11"/>
      <c r="PPG60" s="11"/>
      <c r="PPH60" s="11"/>
      <c r="PPI60" s="11"/>
      <c r="PPJ60" s="11"/>
      <c r="PPK60" s="11"/>
      <c r="PPL60" s="11"/>
      <c r="PPM60" s="11"/>
      <c r="PPN60" s="11"/>
      <c r="PPO60" s="11"/>
      <c r="PPP60" s="11"/>
      <c r="PPQ60" s="11"/>
      <c r="PPR60" s="11"/>
      <c r="PPS60" s="11"/>
      <c r="PPT60" s="11"/>
      <c r="PPU60" s="11"/>
      <c r="PPV60" s="11"/>
      <c r="PPW60" s="11"/>
      <c r="PPX60" s="11"/>
      <c r="PPY60" s="11"/>
      <c r="PPZ60" s="11"/>
      <c r="PQA60" s="11"/>
      <c r="PQB60" s="11"/>
      <c r="PQC60" s="11"/>
      <c r="PQD60" s="11"/>
      <c r="PQE60" s="11"/>
      <c r="PQF60" s="11"/>
      <c r="PQG60" s="11"/>
      <c r="PQH60" s="11"/>
      <c r="PQI60" s="11"/>
      <c r="PQJ60" s="11"/>
      <c r="PQK60" s="11"/>
      <c r="PQL60" s="11"/>
      <c r="PQM60" s="11"/>
      <c r="PQN60" s="11"/>
      <c r="PQO60" s="11"/>
      <c r="PQP60" s="11"/>
      <c r="PQQ60" s="11"/>
      <c r="PQR60" s="11"/>
      <c r="PQS60" s="11"/>
      <c r="PQT60" s="11"/>
      <c r="PQU60" s="11"/>
      <c r="PQV60" s="11"/>
      <c r="PQW60" s="11"/>
      <c r="PQX60" s="11"/>
      <c r="PQY60" s="11"/>
      <c r="PQZ60" s="11"/>
      <c r="PRA60" s="11"/>
      <c r="PRB60" s="11"/>
      <c r="PRC60" s="11"/>
      <c r="PRD60" s="11"/>
      <c r="PRE60" s="11"/>
      <c r="PRF60" s="11"/>
      <c r="PRG60" s="11"/>
      <c r="PRH60" s="11"/>
      <c r="PRI60" s="11"/>
      <c r="PRJ60" s="11"/>
      <c r="PRK60" s="11"/>
      <c r="PRL60" s="11"/>
      <c r="PRM60" s="11"/>
      <c r="PRN60" s="11"/>
      <c r="PRO60" s="11"/>
      <c r="PRP60" s="11"/>
      <c r="PRQ60" s="11"/>
      <c r="PRR60" s="11"/>
      <c r="PRS60" s="11"/>
      <c r="PRT60" s="11"/>
      <c r="PRU60" s="11"/>
      <c r="PRV60" s="11"/>
      <c r="PRW60" s="11"/>
      <c r="PRX60" s="11"/>
      <c r="PRY60" s="11"/>
      <c r="PRZ60" s="11"/>
      <c r="PSA60" s="11"/>
      <c r="PSB60" s="11"/>
      <c r="PSC60" s="11"/>
      <c r="PSD60" s="11"/>
      <c r="PSE60" s="11"/>
      <c r="PSF60" s="11"/>
      <c r="PSG60" s="11"/>
      <c r="PSH60" s="11"/>
      <c r="PSI60" s="11"/>
      <c r="PSJ60" s="11"/>
      <c r="PSK60" s="11"/>
      <c r="PSL60" s="11"/>
      <c r="PSM60" s="11"/>
      <c r="PSN60" s="11"/>
      <c r="PSO60" s="11"/>
      <c r="PSP60" s="11"/>
      <c r="PSQ60" s="11"/>
      <c r="PSR60" s="11"/>
      <c r="PSS60" s="11"/>
      <c r="PST60" s="11"/>
      <c r="PSU60" s="11"/>
      <c r="PSV60" s="11"/>
      <c r="PSW60" s="11"/>
      <c r="PSX60" s="11"/>
      <c r="PSY60" s="11"/>
      <c r="PSZ60" s="11"/>
      <c r="PTA60" s="11"/>
      <c r="PTB60" s="11"/>
      <c r="PTC60" s="11"/>
      <c r="PTD60" s="11"/>
      <c r="PTE60" s="11"/>
      <c r="PTF60" s="11"/>
      <c r="PTG60" s="11"/>
      <c r="PTH60" s="11"/>
      <c r="PTI60" s="11"/>
      <c r="PTJ60" s="11"/>
      <c r="PTK60" s="11"/>
      <c r="PTL60" s="11"/>
      <c r="PTM60" s="11"/>
      <c r="PTN60" s="11"/>
      <c r="PTO60" s="11"/>
      <c r="PTP60" s="11"/>
      <c r="PTQ60" s="11"/>
      <c r="PTR60" s="11"/>
      <c r="PTS60" s="11"/>
      <c r="PTT60" s="11"/>
      <c r="PTU60" s="11"/>
      <c r="PTV60" s="11"/>
      <c r="PTW60" s="11"/>
      <c r="PTX60" s="11"/>
      <c r="PTY60" s="11"/>
      <c r="PTZ60" s="11"/>
      <c r="PUA60" s="11"/>
      <c r="PUB60" s="11"/>
      <c r="PUC60" s="11"/>
      <c r="PUD60" s="11"/>
      <c r="PUE60" s="11"/>
      <c r="PUF60" s="11"/>
      <c r="PUG60" s="11"/>
      <c r="PUH60" s="11"/>
      <c r="PUI60" s="11"/>
      <c r="PUJ60" s="11"/>
      <c r="PUK60" s="11"/>
      <c r="PUL60" s="11"/>
      <c r="PUM60" s="11"/>
      <c r="PUN60" s="11"/>
      <c r="PUO60" s="11"/>
      <c r="PUP60" s="11"/>
      <c r="PUQ60" s="11"/>
      <c r="PUR60" s="11"/>
      <c r="PUS60" s="11"/>
      <c r="PUT60" s="11"/>
      <c r="PUU60" s="11"/>
      <c r="PUV60" s="11"/>
      <c r="PUW60" s="11"/>
      <c r="PUX60" s="11"/>
      <c r="PUY60" s="11"/>
      <c r="PUZ60" s="11"/>
      <c r="PVA60" s="11"/>
      <c r="PVB60" s="11"/>
      <c r="PVC60" s="11"/>
      <c r="PVD60" s="11"/>
      <c r="PVE60" s="11"/>
      <c r="PVF60" s="11"/>
      <c r="PVG60" s="11"/>
      <c r="PVH60" s="11"/>
      <c r="PVI60" s="11"/>
      <c r="PVJ60" s="11"/>
      <c r="PVK60" s="11"/>
      <c r="PVL60" s="11"/>
      <c r="PVM60" s="11"/>
      <c r="PVN60" s="11"/>
      <c r="PVO60" s="11"/>
      <c r="PVP60" s="11"/>
      <c r="PVQ60" s="11"/>
      <c r="PVR60" s="11"/>
      <c r="PVS60" s="11"/>
      <c r="PVT60" s="11"/>
      <c r="PVU60" s="11"/>
      <c r="PVV60" s="11"/>
      <c r="PVW60" s="11"/>
      <c r="PVX60" s="11"/>
      <c r="PVY60" s="11"/>
      <c r="PVZ60" s="11"/>
      <c r="PWA60" s="11"/>
      <c r="PWB60" s="11"/>
      <c r="PWC60" s="11"/>
      <c r="PWD60" s="11"/>
      <c r="PWE60" s="11"/>
      <c r="PWF60" s="11"/>
      <c r="PWG60" s="11"/>
      <c r="PWH60" s="11"/>
      <c r="PWI60" s="11"/>
      <c r="PWJ60" s="11"/>
      <c r="PWK60" s="11"/>
      <c r="PWL60" s="11"/>
      <c r="PWM60" s="11"/>
      <c r="PWN60" s="11"/>
      <c r="PWO60" s="11"/>
      <c r="PWP60" s="11"/>
      <c r="PWQ60" s="11"/>
      <c r="PWR60" s="11"/>
      <c r="PWS60" s="11"/>
      <c r="PWT60" s="11"/>
      <c r="PWU60" s="11"/>
      <c r="PWV60" s="11"/>
      <c r="PWW60" s="11"/>
      <c r="PWX60" s="11"/>
      <c r="PWY60" s="11"/>
      <c r="PWZ60" s="11"/>
      <c r="PXA60" s="11"/>
      <c r="PXB60" s="11"/>
      <c r="PXC60" s="11"/>
      <c r="PXD60" s="11"/>
      <c r="PXE60" s="11"/>
      <c r="PXF60" s="11"/>
      <c r="PXG60" s="11"/>
      <c r="PXH60" s="11"/>
      <c r="PXI60" s="11"/>
      <c r="PXJ60" s="11"/>
      <c r="PXK60" s="11"/>
      <c r="PXL60" s="11"/>
      <c r="PXM60" s="11"/>
      <c r="PXN60" s="11"/>
      <c r="PXO60" s="11"/>
      <c r="PXP60" s="11"/>
      <c r="PXQ60" s="11"/>
      <c r="PXR60" s="11"/>
      <c r="PXS60" s="11"/>
      <c r="PXT60" s="11"/>
      <c r="PXU60" s="11"/>
      <c r="PXV60" s="11"/>
      <c r="PXW60" s="11"/>
      <c r="PXX60" s="11"/>
      <c r="PXY60" s="11"/>
      <c r="PXZ60" s="11"/>
      <c r="PYA60" s="11"/>
      <c r="PYB60" s="11"/>
      <c r="PYC60" s="11"/>
      <c r="PYD60" s="11"/>
      <c r="PYE60" s="11"/>
      <c r="PYF60" s="11"/>
      <c r="PYG60" s="11"/>
      <c r="PYH60" s="11"/>
      <c r="PYI60" s="11"/>
      <c r="PYJ60" s="11"/>
      <c r="PYK60" s="11"/>
      <c r="PYL60" s="11"/>
      <c r="PYM60" s="11"/>
      <c r="PYN60" s="11"/>
      <c r="PYO60" s="11"/>
      <c r="PYP60" s="11"/>
      <c r="PYQ60" s="11"/>
      <c r="PYR60" s="11"/>
      <c r="PYS60" s="11"/>
      <c r="PYT60" s="11"/>
      <c r="PYU60" s="11"/>
      <c r="PYV60" s="11"/>
      <c r="PYW60" s="11"/>
      <c r="PYX60" s="11"/>
      <c r="PYY60" s="11"/>
      <c r="PYZ60" s="11"/>
      <c r="PZA60" s="11"/>
      <c r="PZB60" s="11"/>
      <c r="PZC60" s="11"/>
      <c r="PZD60" s="11"/>
      <c r="PZE60" s="11"/>
      <c r="PZF60" s="11"/>
      <c r="PZG60" s="11"/>
      <c r="PZH60" s="11"/>
      <c r="PZI60" s="11"/>
      <c r="PZJ60" s="11"/>
      <c r="PZK60" s="11"/>
      <c r="PZL60" s="11"/>
      <c r="PZM60" s="11"/>
      <c r="PZN60" s="11"/>
      <c r="PZO60" s="11"/>
      <c r="PZP60" s="11"/>
      <c r="PZQ60" s="11"/>
      <c r="PZR60" s="11"/>
      <c r="PZS60" s="11"/>
      <c r="PZT60" s="11"/>
      <c r="PZU60" s="11"/>
      <c r="PZV60" s="11"/>
      <c r="PZW60" s="11"/>
      <c r="PZX60" s="11"/>
      <c r="PZY60" s="11"/>
      <c r="PZZ60" s="11"/>
      <c r="QAA60" s="11"/>
      <c r="QAB60" s="11"/>
      <c r="QAC60" s="11"/>
      <c r="QAD60" s="11"/>
      <c r="QAE60" s="11"/>
      <c r="QAF60" s="11"/>
      <c r="QAG60" s="11"/>
      <c r="QAH60" s="11"/>
      <c r="QAI60" s="11"/>
      <c r="QAJ60" s="11"/>
      <c r="QAK60" s="11"/>
      <c r="QAL60" s="11"/>
      <c r="QAM60" s="11"/>
      <c r="QAN60" s="11"/>
      <c r="QAO60" s="11"/>
      <c r="QAP60" s="11"/>
      <c r="QAQ60" s="11"/>
      <c r="QAR60" s="11"/>
      <c r="QAS60" s="11"/>
      <c r="QAT60" s="11"/>
      <c r="QAU60" s="11"/>
      <c r="QAV60" s="11"/>
      <c r="QAW60" s="11"/>
      <c r="QAX60" s="11"/>
      <c r="QAY60" s="11"/>
      <c r="QAZ60" s="11"/>
      <c r="QBA60" s="11"/>
      <c r="QBB60" s="11"/>
      <c r="QBC60" s="11"/>
      <c r="QBD60" s="11"/>
      <c r="QBE60" s="11"/>
      <c r="QBF60" s="11"/>
      <c r="QBG60" s="11"/>
      <c r="QBH60" s="11"/>
      <c r="QBI60" s="11"/>
      <c r="QBJ60" s="11"/>
      <c r="QBK60" s="11"/>
      <c r="QBL60" s="11"/>
      <c r="QBM60" s="11"/>
      <c r="QBN60" s="11"/>
      <c r="QBO60" s="11"/>
      <c r="QBP60" s="11"/>
      <c r="QBQ60" s="11"/>
      <c r="QBR60" s="11"/>
      <c r="QBS60" s="11"/>
      <c r="QBT60" s="11"/>
      <c r="QBU60" s="11"/>
      <c r="QBV60" s="11"/>
      <c r="QBW60" s="11"/>
      <c r="QBX60" s="11"/>
      <c r="QBY60" s="11"/>
      <c r="QBZ60" s="11"/>
      <c r="QCA60" s="11"/>
      <c r="QCB60" s="11"/>
      <c r="QCC60" s="11"/>
      <c r="QCD60" s="11"/>
      <c r="QCE60" s="11"/>
      <c r="QCF60" s="11"/>
      <c r="QCG60" s="11"/>
      <c r="QCH60" s="11"/>
      <c r="QCI60" s="11"/>
      <c r="QCJ60" s="11"/>
      <c r="QCK60" s="11"/>
      <c r="QCL60" s="11"/>
      <c r="QCM60" s="11"/>
      <c r="QCN60" s="11"/>
      <c r="QCO60" s="11"/>
      <c r="QCP60" s="11"/>
      <c r="QCQ60" s="11"/>
      <c r="QCR60" s="11"/>
      <c r="QCS60" s="11"/>
      <c r="QCT60" s="11"/>
      <c r="QCU60" s="11"/>
      <c r="QCV60" s="11"/>
      <c r="QCW60" s="11"/>
      <c r="QCX60" s="11"/>
      <c r="QCY60" s="11"/>
      <c r="QCZ60" s="11"/>
      <c r="QDA60" s="11"/>
      <c r="QDB60" s="11"/>
      <c r="QDC60" s="11"/>
      <c r="QDD60" s="11"/>
      <c r="QDE60" s="11"/>
      <c r="QDF60" s="11"/>
      <c r="QDG60" s="11"/>
      <c r="QDH60" s="11"/>
      <c r="QDI60" s="11"/>
      <c r="QDJ60" s="11"/>
      <c r="QDK60" s="11"/>
      <c r="QDL60" s="11"/>
      <c r="QDM60" s="11"/>
      <c r="QDN60" s="11"/>
      <c r="QDO60" s="11"/>
      <c r="QDP60" s="11"/>
      <c r="QDQ60" s="11"/>
      <c r="QDR60" s="11"/>
      <c r="QDS60" s="11"/>
      <c r="QDT60" s="11"/>
      <c r="QDU60" s="11"/>
      <c r="QDV60" s="11"/>
      <c r="QDW60" s="11"/>
      <c r="QDX60" s="11"/>
      <c r="QDY60" s="11"/>
      <c r="QDZ60" s="11"/>
      <c r="QEA60" s="11"/>
      <c r="QEB60" s="11"/>
      <c r="QEC60" s="11"/>
      <c r="QED60" s="11"/>
      <c r="QEE60" s="11"/>
      <c r="QEF60" s="11"/>
      <c r="QEG60" s="11"/>
      <c r="QEH60" s="11"/>
      <c r="QEI60" s="11"/>
      <c r="QEJ60" s="11"/>
      <c r="QEK60" s="11"/>
      <c r="QEL60" s="11"/>
      <c r="QEM60" s="11"/>
      <c r="QEN60" s="11"/>
      <c r="QEO60" s="11"/>
      <c r="QEP60" s="11"/>
      <c r="QEQ60" s="11"/>
      <c r="QER60" s="11"/>
      <c r="QES60" s="11"/>
      <c r="QET60" s="11"/>
      <c r="QEU60" s="11"/>
      <c r="QEV60" s="11"/>
      <c r="QEW60" s="11"/>
      <c r="QEX60" s="11"/>
      <c r="QEY60" s="11"/>
      <c r="QEZ60" s="11"/>
      <c r="QFA60" s="11"/>
      <c r="QFB60" s="11"/>
      <c r="QFC60" s="11"/>
      <c r="QFD60" s="11"/>
      <c r="QFE60" s="11"/>
      <c r="QFF60" s="11"/>
      <c r="QFG60" s="11"/>
      <c r="QFH60" s="11"/>
      <c r="QFI60" s="11"/>
      <c r="QFJ60" s="11"/>
      <c r="QFK60" s="11"/>
      <c r="QFL60" s="11"/>
      <c r="QFM60" s="11"/>
      <c r="QFN60" s="11"/>
      <c r="QFO60" s="11"/>
      <c r="QFP60" s="11"/>
      <c r="QFQ60" s="11"/>
      <c r="QFR60" s="11"/>
      <c r="QFS60" s="11"/>
      <c r="QFT60" s="11"/>
      <c r="QFU60" s="11"/>
      <c r="QFV60" s="11"/>
      <c r="QFW60" s="11"/>
      <c r="QFX60" s="11"/>
      <c r="QFY60" s="11"/>
      <c r="QFZ60" s="11"/>
      <c r="QGA60" s="11"/>
      <c r="QGB60" s="11"/>
      <c r="QGC60" s="11"/>
      <c r="QGD60" s="11"/>
      <c r="QGE60" s="11"/>
      <c r="QGF60" s="11"/>
      <c r="QGG60" s="11"/>
      <c r="QGH60" s="11"/>
      <c r="QGI60" s="11"/>
      <c r="QGJ60" s="11"/>
      <c r="QGK60" s="11"/>
      <c r="QGL60" s="11"/>
      <c r="QGM60" s="11"/>
      <c r="QGN60" s="11"/>
      <c r="QGO60" s="11"/>
      <c r="QGP60" s="11"/>
      <c r="QGQ60" s="11"/>
      <c r="QGR60" s="11"/>
      <c r="QGS60" s="11"/>
      <c r="QGT60" s="11"/>
      <c r="QGU60" s="11"/>
      <c r="QGV60" s="11"/>
      <c r="QGW60" s="11"/>
      <c r="QGX60" s="11"/>
      <c r="QGY60" s="11"/>
      <c r="QGZ60" s="11"/>
      <c r="QHA60" s="11"/>
      <c r="QHB60" s="11"/>
      <c r="QHC60" s="11"/>
      <c r="QHD60" s="11"/>
      <c r="QHE60" s="11"/>
      <c r="QHF60" s="11"/>
      <c r="QHG60" s="11"/>
      <c r="QHH60" s="11"/>
      <c r="QHI60" s="11"/>
      <c r="QHJ60" s="11"/>
      <c r="QHK60" s="11"/>
      <c r="QHL60" s="11"/>
      <c r="QHM60" s="11"/>
      <c r="QHN60" s="11"/>
      <c r="QHO60" s="11"/>
      <c r="QHP60" s="11"/>
      <c r="QHQ60" s="11"/>
      <c r="QHR60" s="11"/>
      <c r="QHS60" s="11"/>
      <c r="QHT60" s="11"/>
      <c r="QHU60" s="11"/>
      <c r="QHV60" s="11"/>
      <c r="QHW60" s="11"/>
      <c r="QHX60" s="11"/>
      <c r="QHY60" s="11"/>
      <c r="QHZ60" s="11"/>
      <c r="QIA60" s="11"/>
      <c r="QIB60" s="11"/>
      <c r="QIC60" s="11"/>
      <c r="QID60" s="11"/>
      <c r="QIE60" s="11"/>
      <c r="QIF60" s="11"/>
      <c r="QIG60" s="11"/>
      <c r="QIH60" s="11"/>
      <c r="QII60" s="11"/>
      <c r="QIJ60" s="11"/>
      <c r="QIK60" s="11"/>
      <c r="QIL60" s="11"/>
      <c r="QIM60" s="11"/>
      <c r="QIN60" s="11"/>
      <c r="QIO60" s="11"/>
      <c r="QIP60" s="11"/>
      <c r="QIQ60" s="11"/>
      <c r="QIR60" s="11"/>
      <c r="QIS60" s="11"/>
      <c r="QIT60" s="11"/>
      <c r="QIU60" s="11"/>
      <c r="QIV60" s="11"/>
      <c r="QIW60" s="11"/>
      <c r="QIX60" s="11"/>
      <c r="QIY60" s="11"/>
      <c r="QIZ60" s="11"/>
      <c r="QJA60" s="11"/>
      <c r="QJB60" s="11"/>
      <c r="QJC60" s="11"/>
      <c r="QJD60" s="11"/>
      <c r="QJE60" s="11"/>
      <c r="QJF60" s="11"/>
      <c r="QJG60" s="11"/>
      <c r="QJH60" s="11"/>
      <c r="QJI60" s="11"/>
      <c r="QJJ60" s="11"/>
      <c r="QJK60" s="11"/>
      <c r="QJL60" s="11"/>
      <c r="QJM60" s="11"/>
      <c r="QJN60" s="11"/>
      <c r="QJO60" s="11"/>
      <c r="QJP60" s="11"/>
      <c r="QJQ60" s="11"/>
      <c r="QJR60" s="11"/>
      <c r="QJS60" s="11"/>
      <c r="QJT60" s="11"/>
      <c r="QJU60" s="11"/>
      <c r="QJV60" s="11"/>
      <c r="QJW60" s="11"/>
      <c r="QJX60" s="11"/>
      <c r="QJY60" s="11"/>
      <c r="QJZ60" s="11"/>
      <c r="QKA60" s="11"/>
      <c r="QKB60" s="11"/>
      <c r="QKC60" s="11"/>
      <c r="QKD60" s="11"/>
      <c r="QKE60" s="11"/>
      <c r="QKF60" s="11"/>
      <c r="QKG60" s="11"/>
      <c r="QKH60" s="11"/>
      <c r="QKI60" s="11"/>
      <c r="QKJ60" s="11"/>
      <c r="QKK60" s="11"/>
      <c r="QKL60" s="11"/>
      <c r="QKM60" s="11"/>
      <c r="QKN60" s="11"/>
      <c r="QKO60" s="11"/>
      <c r="QKP60" s="11"/>
      <c r="QKQ60" s="11"/>
      <c r="QKR60" s="11"/>
      <c r="QKS60" s="11"/>
      <c r="QKT60" s="11"/>
      <c r="QKU60" s="11"/>
      <c r="QKV60" s="11"/>
      <c r="QKW60" s="11"/>
      <c r="QKX60" s="11"/>
      <c r="QKY60" s="11"/>
      <c r="QKZ60" s="11"/>
      <c r="QLA60" s="11"/>
      <c r="QLB60" s="11"/>
      <c r="QLC60" s="11"/>
      <c r="QLD60" s="11"/>
      <c r="QLE60" s="11"/>
      <c r="QLF60" s="11"/>
      <c r="QLG60" s="11"/>
      <c r="QLH60" s="11"/>
      <c r="QLI60" s="11"/>
      <c r="QLJ60" s="11"/>
      <c r="QLK60" s="11"/>
      <c r="QLL60" s="11"/>
      <c r="QLM60" s="11"/>
      <c r="QLN60" s="11"/>
      <c r="QLO60" s="11"/>
      <c r="QLP60" s="11"/>
      <c r="QLQ60" s="11"/>
      <c r="QLR60" s="11"/>
      <c r="QLS60" s="11"/>
      <c r="QLT60" s="11"/>
      <c r="QLU60" s="11"/>
      <c r="QLV60" s="11"/>
      <c r="QLW60" s="11"/>
      <c r="QLX60" s="11"/>
      <c r="QLY60" s="11"/>
      <c r="QLZ60" s="11"/>
      <c r="QMA60" s="11"/>
      <c r="QMB60" s="11"/>
      <c r="QMC60" s="11"/>
      <c r="QMD60" s="11"/>
      <c r="QME60" s="11"/>
      <c r="QMF60" s="11"/>
      <c r="QMG60" s="11"/>
      <c r="QMH60" s="11"/>
      <c r="QMI60" s="11"/>
      <c r="QMJ60" s="11"/>
      <c r="QMK60" s="11"/>
      <c r="QML60" s="11"/>
      <c r="QMM60" s="11"/>
      <c r="QMN60" s="11"/>
      <c r="QMO60" s="11"/>
      <c r="QMP60" s="11"/>
      <c r="QMQ60" s="11"/>
      <c r="QMR60" s="11"/>
      <c r="QMS60" s="11"/>
      <c r="QMT60" s="11"/>
      <c r="QMU60" s="11"/>
      <c r="QMV60" s="11"/>
      <c r="QMW60" s="11"/>
      <c r="QMX60" s="11"/>
      <c r="QMY60" s="11"/>
      <c r="QMZ60" s="11"/>
      <c r="QNA60" s="11"/>
      <c r="QNB60" s="11"/>
      <c r="QNC60" s="11"/>
      <c r="QND60" s="11"/>
      <c r="QNE60" s="11"/>
      <c r="QNF60" s="11"/>
      <c r="QNG60" s="11"/>
      <c r="QNH60" s="11"/>
      <c r="QNI60" s="11"/>
      <c r="QNJ60" s="11"/>
      <c r="QNK60" s="11"/>
      <c r="QNL60" s="11"/>
      <c r="QNM60" s="11"/>
      <c r="QNN60" s="11"/>
      <c r="QNO60" s="11"/>
      <c r="QNP60" s="11"/>
      <c r="QNQ60" s="11"/>
      <c r="QNR60" s="11"/>
      <c r="QNS60" s="11"/>
      <c r="QNT60" s="11"/>
      <c r="QNU60" s="11"/>
      <c r="QNV60" s="11"/>
      <c r="QNW60" s="11"/>
      <c r="QNX60" s="11"/>
      <c r="QNY60" s="11"/>
      <c r="QNZ60" s="11"/>
      <c r="QOA60" s="11"/>
      <c r="QOB60" s="11"/>
      <c r="QOC60" s="11"/>
      <c r="QOD60" s="11"/>
      <c r="QOE60" s="11"/>
      <c r="QOF60" s="11"/>
      <c r="QOG60" s="11"/>
      <c r="QOH60" s="11"/>
      <c r="QOI60" s="11"/>
      <c r="QOJ60" s="11"/>
      <c r="QOK60" s="11"/>
      <c r="QOL60" s="11"/>
      <c r="QOM60" s="11"/>
      <c r="QON60" s="11"/>
      <c r="QOO60" s="11"/>
      <c r="QOP60" s="11"/>
      <c r="QOQ60" s="11"/>
      <c r="QOR60" s="11"/>
      <c r="QOS60" s="11"/>
      <c r="QOT60" s="11"/>
      <c r="QOU60" s="11"/>
      <c r="QOV60" s="11"/>
      <c r="QOW60" s="11"/>
      <c r="QOX60" s="11"/>
      <c r="QOY60" s="11"/>
      <c r="QOZ60" s="11"/>
      <c r="QPA60" s="11"/>
      <c r="QPB60" s="11"/>
      <c r="QPC60" s="11"/>
      <c r="QPD60" s="11"/>
      <c r="QPE60" s="11"/>
      <c r="QPF60" s="11"/>
      <c r="QPG60" s="11"/>
      <c r="QPH60" s="11"/>
      <c r="QPI60" s="11"/>
      <c r="QPJ60" s="11"/>
      <c r="QPK60" s="11"/>
      <c r="QPL60" s="11"/>
      <c r="QPM60" s="11"/>
      <c r="QPN60" s="11"/>
      <c r="QPO60" s="11"/>
      <c r="QPP60" s="11"/>
      <c r="QPQ60" s="11"/>
      <c r="QPR60" s="11"/>
      <c r="QPS60" s="11"/>
      <c r="QPT60" s="11"/>
      <c r="QPU60" s="11"/>
      <c r="QPV60" s="11"/>
      <c r="QPW60" s="11"/>
      <c r="QPX60" s="11"/>
      <c r="QPY60" s="11"/>
      <c r="QPZ60" s="11"/>
      <c r="QQA60" s="11"/>
      <c r="QQB60" s="11"/>
      <c r="QQC60" s="11"/>
      <c r="QQD60" s="11"/>
      <c r="QQE60" s="11"/>
      <c r="QQF60" s="11"/>
      <c r="QQG60" s="11"/>
      <c r="QQH60" s="11"/>
      <c r="QQI60" s="11"/>
      <c r="QQJ60" s="11"/>
      <c r="QQK60" s="11"/>
      <c r="QQL60" s="11"/>
      <c r="QQM60" s="11"/>
      <c r="QQN60" s="11"/>
      <c r="QQO60" s="11"/>
      <c r="QQP60" s="11"/>
      <c r="QQQ60" s="11"/>
      <c r="QQR60" s="11"/>
      <c r="QQS60" s="11"/>
      <c r="QQT60" s="11"/>
      <c r="QQU60" s="11"/>
      <c r="QQV60" s="11"/>
      <c r="QQW60" s="11"/>
      <c r="QQX60" s="11"/>
      <c r="QQY60" s="11"/>
      <c r="QQZ60" s="11"/>
      <c r="QRA60" s="11"/>
      <c r="QRB60" s="11"/>
      <c r="QRC60" s="11"/>
      <c r="QRD60" s="11"/>
      <c r="QRE60" s="11"/>
      <c r="QRF60" s="11"/>
      <c r="QRG60" s="11"/>
      <c r="QRH60" s="11"/>
      <c r="QRI60" s="11"/>
      <c r="QRJ60" s="11"/>
      <c r="QRK60" s="11"/>
      <c r="QRL60" s="11"/>
      <c r="QRM60" s="11"/>
      <c r="QRN60" s="11"/>
      <c r="QRO60" s="11"/>
      <c r="QRP60" s="11"/>
      <c r="QRQ60" s="11"/>
      <c r="QRR60" s="11"/>
      <c r="QRS60" s="11"/>
      <c r="QRT60" s="11"/>
      <c r="QRU60" s="11"/>
      <c r="QRV60" s="11"/>
      <c r="QRW60" s="11"/>
      <c r="QRX60" s="11"/>
      <c r="QRY60" s="11"/>
      <c r="QRZ60" s="11"/>
      <c r="QSA60" s="11"/>
      <c r="QSB60" s="11"/>
      <c r="QSC60" s="11"/>
      <c r="QSD60" s="11"/>
      <c r="QSE60" s="11"/>
      <c r="QSF60" s="11"/>
      <c r="QSG60" s="11"/>
      <c r="QSH60" s="11"/>
      <c r="QSI60" s="11"/>
      <c r="QSJ60" s="11"/>
      <c r="QSK60" s="11"/>
      <c r="QSL60" s="11"/>
      <c r="QSM60" s="11"/>
      <c r="QSN60" s="11"/>
      <c r="QSO60" s="11"/>
      <c r="QSP60" s="11"/>
      <c r="QSQ60" s="11"/>
      <c r="QSR60" s="11"/>
      <c r="QSS60" s="11"/>
      <c r="QST60" s="11"/>
      <c r="QSU60" s="11"/>
      <c r="QSV60" s="11"/>
      <c r="QSW60" s="11"/>
      <c r="QSX60" s="11"/>
      <c r="QSY60" s="11"/>
      <c r="QSZ60" s="11"/>
      <c r="QTA60" s="11"/>
      <c r="QTB60" s="11"/>
      <c r="QTC60" s="11"/>
      <c r="QTD60" s="11"/>
      <c r="QTE60" s="11"/>
      <c r="QTF60" s="11"/>
      <c r="QTG60" s="11"/>
      <c r="QTH60" s="11"/>
      <c r="QTI60" s="11"/>
      <c r="QTJ60" s="11"/>
      <c r="QTK60" s="11"/>
      <c r="QTL60" s="11"/>
      <c r="QTM60" s="11"/>
      <c r="QTN60" s="11"/>
      <c r="QTO60" s="11"/>
      <c r="QTP60" s="11"/>
      <c r="QTQ60" s="11"/>
      <c r="QTR60" s="11"/>
      <c r="QTS60" s="11"/>
      <c r="QTT60" s="11"/>
      <c r="QTU60" s="11"/>
      <c r="QTV60" s="11"/>
      <c r="QTW60" s="11"/>
      <c r="QTX60" s="11"/>
      <c r="QTY60" s="11"/>
      <c r="QTZ60" s="11"/>
      <c r="QUA60" s="11"/>
      <c r="QUB60" s="11"/>
      <c r="QUC60" s="11"/>
      <c r="QUD60" s="11"/>
      <c r="QUE60" s="11"/>
      <c r="QUF60" s="11"/>
      <c r="QUG60" s="11"/>
      <c r="QUH60" s="11"/>
      <c r="QUI60" s="11"/>
      <c r="QUJ60" s="11"/>
      <c r="QUK60" s="11"/>
      <c r="QUL60" s="11"/>
      <c r="QUM60" s="11"/>
      <c r="QUN60" s="11"/>
      <c r="QUO60" s="11"/>
      <c r="QUP60" s="11"/>
      <c r="QUQ60" s="11"/>
      <c r="QUR60" s="11"/>
      <c r="QUS60" s="11"/>
      <c r="QUT60" s="11"/>
      <c r="QUU60" s="11"/>
      <c r="QUV60" s="11"/>
      <c r="QUW60" s="11"/>
      <c r="QUX60" s="11"/>
      <c r="QUY60" s="11"/>
      <c r="QUZ60" s="11"/>
      <c r="QVA60" s="11"/>
      <c r="QVB60" s="11"/>
      <c r="QVC60" s="11"/>
      <c r="QVD60" s="11"/>
      <c r="QVE60" s="11"/>
      <c r="QVF60" s="11"/>
      <c r="QVG60" s="11"/>
      <c r="QVH60" s="11"/>
      <c r="QVI60" s="11"/>
      <c r="QVJ60" s="11"/>
      <c r="QVK60" s="11"/>
      <c r="QVL60" s="11"/>
      <c r="QVM60" s="11"/>
      <c r="QVN60" s="11"/>
      <c r="QVO60" s="11"/>
      <c r="QVP60" s="11"/>
      <c r="QVQ60" s="11"/>
      <c r="QVR60" s="11"/>
      <c r="QVS60" s="11"/>
      <c r="QVT60" s="11"/>
      <c r="QVU60" s="11"/>
      <c r="QVV60" s="11"/>
      <c r="QVW60" s="11"/>
      <c r="QVX60" s="11"/>
      <c r="QVY60" s="11"/>
      <c r="QVZ60" s="11"/>
      <c r="QWA60" s="11"/>
      <c r="QWB60" s="11"/>
      <c r="QWC60" s="11"/>
      <c r="QWD60" s="11"/>
      <c r="QWE60" s="11"/>
      <c r="QWF60" s="11"/>
      <c r="QWG60" s="11"/>
      <c r="QWH60" s="11"/>
      <c r="QWI60" s="11"/>
      <c r="QWJ60" s="11"/>
      <c r="QWK60" s="11"/>
      <c r="QWL60" s="11"/>
      <c r="QWM60" s="11"/>
      <c r="QWN60" s="11"/>
      <c r="QWO60" s="11"/>
      <c r="QWP60" s="11"/>
      <c r="QWQ60" s="11"/>
      <c r="QWR60" s="11"/>
      <c r="QWS60" s="11"/>
      <c r="QWT60" s="11"/>
      <c r="QWU60" s="11"/>
      <c r="QWV60" s="11"/>
      <c r="QWW60" s="11"/>
      <c r="QWX60" s="11"/>
      <c r="QWY60" s="11"/>
      <c r="QWZ60" s="11"/>
      <c r="QXA60" s="11"/>
      <c r="QXB60" s="11"/>
      <c r="QXC60" s="11"/>
      <c r="QXD60" s="11"/>
      <c r="QXE60" s="11"/>
      <c r="QXF60" s="11"/>
      <c r="QXG60" s="11"/>
      <c r="QXH60" s="11"/>
      <c r="QXI60" s="11"/>
      <c r="QXJ60" s="11"/>
      <c r="QXK60" s="11"/>
      <c r="QXL60" s="11"/>
      <c r="QXM60" s="11"/>
      <c r="QXN60" s="11"/>
      <c r="QXO60" s="11"/>
      <c r="QXP60" s="11"/>
      <c r="QXQ60" s="11"/>
      <c r="QXR60" s="11"/>
      <c r="QXS60" s="11"/>
      <c r="QXT60" s="11"/>
      <c r="QXU60" s="11"/>
      <c r="QXV60" s="11"/>
      <c r="QXW60" s="11"/>
      <c r="QXX60" s="11"/>
      <c r="QXY60" s="11"/>
      <c r="QXZ60" s="11"/>
      <c r="QYA60" s="11"/>
      <c r="QYB60" s="11"/>
      <c r="QYC60" s="11"/>
      <c r="QYD60" s="11"/>
      <c r="QYE60" s="11"/>
      <c r="QYF60" s="11"/>
      <c r="QYG60" s="11"/>
      <c r="QYH60" s="11"/>
      <c r="QYI60" s="11"/>
      <c r="QYJ60" s="11"/>
      <c r="QYK60" s="11"/>
      <c r="QYL60" s="11"/>
      <c r="QYM60" s="11"/>
      <c r="QYN60" s="11"/>
      <c r="QYO60" s="11"/>
      <c r="QYP60" s="11"/>
      <c r="QYQ60" s="11"/>
      <c r="QYR60" s="11"/>
      <c r="QYS60" s="11"/>
      <c r="QYT60" s="11"/>
      <c r="QYU60" s="11"/>
      <c r="QYV60" s="11"/>
      <c r="QYW60" s="11"/>
      <c r="QYX60" s="11"/>
      <c r="QYY60" s="11"/>
      <c r="QYZ60" s="11"/>
      <c r="QZA60" s="11"/>
      <c r="QZB60" s="11"/>
      <c r="QZC60" s="11"/>
      <c r="QZD60" s="11"/>
      <c r="QZE60" s="11"/>
      <c r="QZF60" s="11"/>
      <c r="QZG60" s="11"/>
      <c r="QZH60" s="11"/>
      <c r="QZI60" s="11"/>
      <c r="QZJ60" s="11"/>
      <c r="QZK60" s="11"/>
      <c r="QZL60" s="11"/>
      <c r="QZM60" s="11"/>
      <c r="QZN60" s="11"/>
      <c r="QZO60" s="11"/>
      <c r="QZP60" s="11"/>
      <c r="QZQ60" s="11"/>
      <c r="QZR60" s="11"/>
      <c r="QZS60" s="11"/>
      <c r="QZT60" s="11"/>
      <c r="QZU60" s="11"/>
      <c r="QZV60" s="11"/>
      <c r="QZW60" s="11"/>
      <c r="QZX60" s="11"/>
      <c r="QZY60" s="11"/>
      <c r="QZZ60" s="11"/>
      <c r="RAA60" s="11"/>
      <c r="RAB60" s="11"/>
      <c r="RAC60" s="11"/>
      <c r="RAD60" s="11"/>
      <c r="RAE60" s="11"/>
      <c r="RAF60" s="11"/>
      <c r="RAG60" s="11"/>
      <c r="RAH60" s="11"/>
      <c r="RAI60" s="11"/>
      <c r="RAJ60" s="11"/>
      <c r="RAK60" s="11"/>
      <c r="RAL60" s="11"/>
      <c r="RAM60" s="11"/>
      <c r="RAN60" s="11"/>
      <c r="RAO60" s="11"/>
      <c r="RAP60" s="11"/>
      <c r="RAQ60" s="11"/>
      <c r="RAR60" s="11"/>
      <c r="RAS60" s="11"/>
      <c r="RAT60" s="11"/>
      <c r="RAU60" s="11"/>
      <c r="RAV60" s="11"/>
      <c r="RAW60" s="11"/>
      <c r="RAX60" s="11"/>
      <c r="RAY60" s="11"/>
      <c r="RAZ60" s="11"/>
      <c r="RBA60" s="11"/>
      <c r="RBB60" s="11"/>
      <c r="RBC60" s="11"/>
      <c r="RBD60" s="11"/>
      <c r="RBE60" s="11"/>
      <c r="RBF60" s="11"/>
      <c r="RBG60" s="11"/>
      <c r="RBH60" s="11"/>
      <c r="RBI60" s="11"/>
      <c r="RBJ60" s="11"/>
      <c r="RBK60" s="11"/>
      <c r="RBL60" s="11"/>
      <c r="RBM60" s="11"/>
      <c r="RBN60" s="11"/>
      <c r="RBO60" s="11"/>
      <c r="RBP60" s="11"/>
      <c r="RBQ60" s="11"/>
      <c r="RBR60" s="11"/>
      <c r="RBS60" s="11"/>
      <c r="RBT60" s="11"/>
      <c r="RBU60" s="11"/>
      <c r="RBV60" s="11"/>
      <c r="RBW60" s="11"/>
      <c r="RBX60" s="11"/>
      <c r="RBY60" s="11"/>
      <c r="RBZ60" s="11"/>
      <c r="RCA60" s="11"/>
      <c r="RCB60" s="11"/>
      <c r="RCC60" s="11"/>
      <c r="RCD60" s="11"/>
      <c r="RCE60" s="11"/>
      <c r="RCF60" s="11"/>
      <c r="RCG60" s="11"/>
      <c r="RCH60" s="11"/>
      <c r="RCI60" s="11"/>
      <c r="RCJ60" s="11"/>
      <c r="RCK60" s="11"/>
      <c r="RCL60" s="11"/>
      <c r="RCM60" s="11"/>
      <c r="RCN60" s="11"/>
      <c r="RCO60" s="11"/>
      <c r="RCP60" s="11"/>
      <c r="RCQ60" s="11"/>
      <c r="RCR60" s="11"/>
      <c r="RCS60" s="11"/>
      <c r="RCT60" s="11"/>
      <c r="RCU60" s="11"/>
      <c r="RCV60" s="11"/>
      <c r="RCW60" s="11"/>
      <c r="RCX60" s="11"/>
      <c r="RCY60" s="11"/>
      <c r="RCZ60" s="11"/>
      <c r="RDA60" s="11"/>
      <c r="RDB60" s="11"/>
      <c r="RDC60" s="11"/>
      <c r="RDD60" s="11"/>
      <c r="RDE60" s="11"/>
      <c r="RDF60" s="11"/>
      <c r="RDG60" s="11"/>
      <c r="RDH60" s="11"/>
      <c r="RDI60" s="11"/>
      <c r="RDJ60" s="11"/>
      <c r="RDK60" s="11"/>
      <c r="RDL60" s="11"/>
      <c r="RDM60" s="11"/>
      <c r="RDN60" s="11"/>
      <c r="RDO60" s="11"/>
      <c r="RDP60" s="11"/>
      <c r="RDQ60" s="11"/>
      <c r="RDR60" s="11"/>
      <c r="RDS60" s="11"/>
      <c r="RDT60" s="11"/>
      <c r="RDU60" s="11"/>
      <c r="RDV60" s="11"/>
      <c r="RDW60" s="11"/>
      <c r="RDX60" s="11"/>
      <c r="RDY60" s="11"/>
      <c r="RDZ60" s="11"/>
      <c r="REA60" s="11"/>
      <c r="REB60" s="11"/>
      <c r="REC60" s="11"/>
      <c r="RED60" s="11"/>
      <c r="REE60" s="11"/>
      <c r="REF60" s="11"/>
      <c r="REG60" s="11"/>
      <c r="REH60" s="11"/>
      <c r="REI60" s="11"/>
      <c r="REJ60" s="11"/>
      <c r="REK60" s="11"/>
      <c r="REL60" s="11"/>
      <c r="REM60" s="11"/>
      <c r="REN60" s="11"/>
      <c r="REO60" s="11"/>
      <c r="REP60" s="11"/>
      <c r="REQ60" s="11"/>
      <c r="RER60" s="11"/>
      <c r="RES60" s="11"/>
      <c r="RET60" s="11"/>
      <c r="REU60" s="11"/>
      <c r="REV60" s="11"/>
      <c r="REW60" s="11"/>
      <c r="REX60" s="11"/>
      <c r="REY60" s="11"/>
      <c r="REZ60" s="11"/>
      <c r="RFA60" s="11"/>
      <c r="RFB60" s="11"/>
      <c r="RFC60" s="11"/>
      <c r="RFD60" s="11"/>
      <c r="RFE60" s="11"/>
      <c r="RFF60" s="11"/>
      <c r="RFG60" s="11"/>
      <c r="RFH60" s="11"/>
      <c r="RFI60" s="11"/>
      <c r="RFJ60" s="11"/>
      <c r="RFK60" s="11"/>
      <c r="RFL60" s="11"/>
      <c r="RFM60" s="11"/>
      <c r="RFN60" s="11"/>
      <c r="RFO60" s="11"/>
      <c r="RFP60" s="11"/>
      <c r="RFQ60" s="11"/>
      <c r="RFR60" s="11"/>
      <c r="RFS60" s="11"/>
      <c r="RFT60" s="11"/>
      <c r="RFU60" s="11"/>
      <c r="RFV60" s="11"/>
      <c r="RFW60" s="11"/>
      <c r="RFX60" s="11"/>
      <c r="RFY60" s="11"/>
      <c r="RFZ60" s="11"/>
      <c r="RGA60" s="11"/>
      <c r="RGB60" s="11"/>
      <c r="RGC60" s="11"/>
      <c r="RGD60" s="11"/>
      <c r="RGE60" s="11"/>
      <c r="RGF60" s="11"/>
      <c r="RGG60" s="11"/>
      <c r="RGH60" s="11"/>
      <c r="RGI60" s="11"/>
      <c r="RGJ60" s="11"/>
      <c r="RGK60" s="11"/>
      <c r="RGL60" s="11"/>
      <c r="RGM60" s="11"/>
      <c r="RGN60" s="11"/>
      <c r="RGO60" s="11"/>
      <c r="RGP60" s="11"/>
      <c r="RGQ60" s="11"/>
      <c r="RGR60" s="11"/>
      <c r="RGS60" s="11"/>
      <c r="RGT60" s="11"/>
      <c r="RGU60" s="11"/>
      <c r="RGV60" s="11"/>
      <c r="RGW60" s="11"/>
      <c r="RGX60" s="11"/>
      <c r="RGY60" s="11"/>
      <c r="RGZ60" s="11"/>
      <c r="RHA60" s="11"/>
      <c r="RHB60" s="11"/>
      <c r="RHC60" s="11"/>
      <c r="RHD60" s="11"/>
      <c r="RHE60" s="11"/>
      <c r="RHF60" s="11"/>
      <c r="RHG60" s="11"/>
      <c r="RHH60" s="11"/>
      <c r="RHI60" s="11"/>
      <c r="RHJ60" s="11"/>
      <c r="RHK60" s="11"/>
      <c r="RHL60" s="11"/>
      <c r="RHM60" s="11"/>
      <c r="RHN60" s="11"/>
      <c r="RHO60" s="11"/>
      <c r="RHP60" s="11"/>
      <c r="RHQ60" s="11"/>
      <c r="RHR60" s="11"/>
      <c r="RHS60" s="11"/>
      <c r="RHT60" s="11"/>
      <c r="RHU60" s="11"/>
      <c r="RHV60" s="11"/>
      <c r="RHW60" s="11"/>
      <c r="RHX60" s="11"/>
      <c r="RHY60" s="11"/>
      <c r="RHZ60" s="11"/>
      <c r="RIA60" s="11"/>
      <c r="RIB60" s="11"/>
      <c r="RIC60" s="11"/>
      <c r="RID60" s="11"/>
      <c r="RIE60" s="11"/>
      <c r="RIF60" s="11"/>
      <c r="RIG60" s="11"/>
      <c r="RIH60" s="11"/>
      <c r="RII60" s="11"/>
      <c r="RIJ60" s="11"/>
      <c r="RIK60" s="11"/>
      <c r="RIL60" s="11"/>
      <c r="RIM60" s="11"/>
      <c r="RIN60" s="11"/>
      <c r="RIO60" s="11"/>
      <c r="RIP60" s="11"/>
      <c r="RIQ60" s="11"/>
      <c r="RIR60" s="11"/>
      <c r="RIS60" s="11"/>
      <c r="RIT60" s="11"/>
      <c r="RIU60" s="11"/>
      <c r="RIV60" s="11"/>
      <c r="RIW60" s="11"/>
      <c r="RIX60" s="11"/>
      <c r="RIY60" s="11"/>
      <c r="RIZ60" s="11"/>
      <c r="RJA60" s="11"/>
      <c r="RJB60" s="11"/>
      <c r="RJC60" s="11"/>
      <c r="RJD60" s="11"/>
      <c r="RJE60" s="11"/>
      <c r="RJF60" s="11"/>
      <c r="RJG60" s="11"/>
      <c r="RJH60" s="11"/>
      <c r="RJI60" s="11"/>
      <c r="RJJ60" s="11"/>
      <c r="RJK60" s="11"/>
      <c r="RJL60" s="11"/>
      <c r="RJM60" s="11"/>
      <c r="RJN60" s="11"/>
      <c r="RJO60" s="11"/>
      <c r="RJP60" s="11"/>
      <c r="RJQ60" s="11"/>
      <c r="RJR60" s="11"/>
      <c r="RJS60" s="11"/>
      <c r="RJT60" s="11"/>
      <c r="RJU60" s="11"/>
      <c r="RJV60" s="11"/>
      <c r="RJW60" s="11"/>
      <c r="RJX60" s="11"/>
      <c r="RJY60" s="11"/>
      <c r="RJZ60" s="11"/>
      <c r="RKA60" s="11"/>
      <c r="RKB60" s="11"/>
      <c r="RKC60" s="11"/>
      <c r="RKD60" s="11"/>
      <c r="RKE60" s="11"/>
      <c r="RKF60" s="11"/>
      <c r="RKG60" s="11"/>
      <c r="RKH60" s="11"/>
      <c r="RKI60" s="11"/>
      <c r="RKJ60" s="11"/>
      <c r="RKK60" s="11"/>
      <c r="RKL60" s="11"/>
      <c r="RKM60" s="11"/>
      <c r="RKN60" s="11"/>
      <c r="RKO60" s="11"/>
      <c r="RKP60" s="11"/>
      <c r="RKQ60" s="11"/>
      <c r="RKR60" s="11"/>
      <c r="RKS60" s="11"/>
      <c r="RKT60" s="11"/>
      <c r="RKU60" s="11"/>
      <c r="RKV60" s="11"/>
      <c r="RKW60" s="11"/>
      <c r="RKX60" s="11"/>
      <c r="RKY60" s="11"/>
      <c r="RKZ60" s="11"/>
      <c r="RLA60" s="11"/>
      <c r="RLB60" s="11"/>
      <c r="RLC60" s="11"/>
      <c r="RLD60" s="11"/>
      <c r="RLE60" s="11"/>
      <c r="RLF60" s="11"/>
      <c r="RLG60" s="11"/>
      <c r="RLH60" s="11"/>
      <c r="RLI60" s="11"/>
      <c r="RLJ60" s="11"/>
      <c r="RLK60" s="11"/>
      <c r="RLL60" s="11"/>
      <c r="RLM60" s="11"/>
      <c r="RLN60" s="11"/>
      <c r="RLO60" s="11"/>
      <c r="RLP60" s="11"/>
      <c r="RLQ60" s="11"/>
      <c r="RLR60" s="11"/>
      <c r="RLS60" s="11"/>
      <c r="RLT60" s="11"/>
      <c r="RLU60" s="11"/>
      <c r="RLV60" s="11"/>
      <c r="RLW60" s="11"/>
      <c r="RLX60" s="11"/>
      <c r="RLY60" s="11"/>
      <c r="RLZ60" s="11"/>
      <c r="RMA60" s="11"/>
      <c r="RMB60" s="11"/>
      <c r="RMC60" s="11"/>
      <c r="RMD60" s="11"/>
      <c r="RME60" s="11"/>
      <c r="RMF60" s="11"/>
      <c r="RMG60" s="11"/>
      <c r="RMH60" s="11"/>
      <c r="RMI60" s="11"/>
      <c r="RMJ60" s="11"/>
      <c r="RMK60" s="11"/>
      <c r="RML60" s="11"/>
      <c r="RMM60" s="11"/>
      <c r="RMN60" s="11"/>
      <c r="RMO60" s="11"/>
      <c r="RMP60" s="11"/>
      <c r="RMQ60" s="11"/>
      <c r="RMR60" s="11"/>
      <c r="RMS60" s="11"/>
      <c r="RMT60" s="11"/>
      <c r="RMU60" s="11"/>
      <c r="RMV60" s="11"/>
      <c r="RMW60" s="11"/>
      <c r="RMX60" s="11"/>
      <c r="RMY60" s="11"/>
      <c r="RMZ60" s="11"/>
      <c r="RNA60" s="11"/>
      <c r="RNB60" s="11"/>
      <c r="RNC60" s="11"/>
      <c r="RND60" s="11"/>
      <c r="RNE60" s="11"/>
      <c r="RNF60" s="11"/>
      <c r="RNG60" s="11"/>
      <c r="RNH60" s="11"/>
      <c r="RNI60" s="11"/>
      <c r="RNJ60" s="11"/>
      <c r="RNK60" s="11"/>
      <c r="RNL60" s="11"/>
      <c r="RNM60" s="11"/>
      <c r="RNN60" s="11"/>
      <c r="RNO60" s="11"/>
      <c r="RNP60" s="11"/>
      <c r="RNQ60" s="11"/>
      <c r="RNR60" s="11"/>
      <c r="RNS60" s="11"/>
      <c r="RNT60" s="11"/>
      <c r="RNU60" s="11"/>
      <c r="RNV60" s="11"/>
      <c r="RNW60" s="11"/>
      <c r="RNX60" s="11"/>
      <c r="RNY60" s="11"/>
      <c r="RNZ60" s="11"/>
      <c r="ROA60" s="11"/>
      <c r="ROB60" s="11"/>
      <c r="ROC60" s="11"/>
      <c r="ROD60" s="11"/>
      <c r="ROE60" s="11"/>
      <c r="ROF60" s="11"/>
      <c r="ROG60" s="11"/>
      <c r="ROH60" s="11"/>
      <c r="ROI60" s="11"/>
      <c r="ROJ60" s="11"/>
      <c r="ROK60" s="11"/>
      <c r="ROL60" s="11"/>
      <c r="ROM60" s="11"/>
      <c r="RON60" s="11"/>
      <c r="ROO60" s="11"/>
      <c r="ROP60" s="11"/>
      <c r="ROQ60" s="11"/>
      <c r="ROR60" s="11"/>
      <c r="ROS60" s="11"/>
      <c r="ROT60" s="11"/>
      <c r="ROU60" s="11"/>
      <c r="ROV60" s="11"/>
      <c r="ROW60" s="11"/>
      <c r="ROX60" s="11"/>
      <c r="ROY60" s="11"/>
      <c r="ROZ60" s="11"/>
      <c r="RPA60" s="11"/>
      <c r="RPB60" s="11"/>
      <c r="RPC60" s="11"/>
      <c r="RPD60" s="11"/>
      <c r="RPE60" s="11"/>
      <c r="RPF60" s="11"/>
      <c r="RPG60" s="11"/>
      <c r="RPH60" s="11"/>
      <c r="RPI60" s="11"/>
      <c r="RPJ60" s="11"/>
      <c r="RPK60" s="11"/>
      <c r="RPL60" s="11"/>
      <c r="RPM60" s="11"/>
      <c r="RPN60" s="11"/>
      <c r="RPO60" s="11"/>
      <c r="RPP60" s="11"/>
      <c r="RPQ60" s="11"/>
      <c r="RPR60" s="11"/>
      <c r="RPS60" s="11"/>
      <c r="RPT60" s="11"/>
      <c r="RPU60" s="11"/>
      <c r="RPV60" s="11"/>
      <c r="RPW60" s="11"/>
      <c r="RPX60" s="11"/>
      <c r="RPY60" s="11"/>
      <c r="RPZ60" s="11"/>
      <c r="RQA60" s="11"/>
      <c r="RQB60" s="11"/>
      <c r="RQC60" s="11"/>
      <c r="RQD60" s="11"/>
      <c r="RQE60" s="11"/>
      <c r="RQF60" s="11"/>
      <c r="RQG60" s="11"/>
      <c r="RQH60" s="11"/>
      <c r="RQI60" s="11"/>
      <c r="RQJ60" s="11"/>
      <c r="RQK60" s="11"/>
      <c r="RQL60" s="11"/>
      <c r="RQM60" s="11"/>
      <c r="RQN60" s="11"/>
      <c r="RQO60" s="11"/>
      <c r="RQP60" s="11"/>
      <c r="RQQ60" s="11"/>
      <c r="RQR60" s="11"/>
      <c r="RQS60" s="11"/>
      <c r="RQT60" s="11"/>
      <c r="RQU60" s="11"/>
      <c r="RQV60" s="11"/>
      <c r="RQW60" s="11"/>
      <c r="RQX60" s="11"/>
      <c r="RQY60" s="11"/>
      <c r="RQZ60" s="11"/>
      <c r="RRA60" s="11"/>
      <c r="RRB60" s="11"/>
      <c r="RRC60" s="11"/>
      <c r="RRD60" s="11"/>
      <c r="RRE60" s="11"/>
      <c r="RRF60" s="11"/>
      <c r="RRG60" s="11"/>
      <c r="RRH60" s="11"/>
      <c r="RRI60" s="11"/>
      <c r="RRJ60" s="11"/>
      <c r="RRK60" s="11"/>
      <c r="RRL60" s="11"/>
      <c r="RRM60" s="11"/>
      <c r="RRN60" s="11"/>
      <c r="RRO60" s="11"/>
      <c r="RRP60" s="11"/>
      <c r="RRQ60" s="11"/>
      <c r="RRR60" s="11"/>
      <c r="RRS60" s="11"/>
      <c r="RRT60" s="11"/>
      <c r="RRU60" s="11"/>
      <c r="RRV60" s="11"/>
      <c r="RRW60" s="11"/>
      <c r="RRX60" s="11"/>
      <c r="RRY60" s="11"/>
      <c r="RRZ60" s="11"/>
      <c r="RSA60" s="11"/>
      <c r="RSB60" s="11"/>
      <c r="RSC60" s="11"/>
      <c r="RSD60" s="11"/>
      <c r="RSE60" s="11"/>
      <c r="RSF60" s="11"/>
      <c r="RSG60" s="11"/>
      <c r="RSH60" s="11"/>
      <c r="RSI60" s="11"/>
      <c r="RSJ60" s="11"/>
      <c r="RSK60" s="11"/>
      <c r="RSL60" s="11"/>
      <c r="RSM60" s="11"/>
      <c r="RSN60" s="11"/>
      <c r="RSO60" s="11"/>
      <c r="RSP60" s="11"/>
      <c r="RSQ60" s="11"/>
      <c r="RSR60" s="11"/>
      <c r="RSS60" s="11"/>
      <c r="RST60" s="11"/>
      <c r="RSU60" s="11"/>
      <c r="RSV60" s="11"/>
      <c r="RSW60" s="11"/>
      <c r="RSX60" s="11"/>
      <c r="RSY60" s="11"/>
      <c r="RSZ60" s="11"/>
      <c r="RTA60" s="11"/>
      <c r="RTB60" s="11"/>
      <c r="RTC60" s="11"/>
      <c r="RTD60" s="11"/>
      <c r="RTE60" s="11"/>
      <c r="RTF60" s="11"/>
      <c r="RTG60" s="11"/>
      <c r="RTH60" s="11"/>
      <c r="RTI60" s="11"/>
      <c r="RTJ60" s="11"/>
      <c r="RTK60" s="11"/>
      <c r="RTL60" s="11"/>
      <c r="RTM60" s="11"/>
      <c r="RTN60" s="11"/>
      <c r="RTO60" s="11"/>
      <c r="RTP60" s="11"/>
      <c r="RTQ60" s="11"/>
      <c r="RTR60" s="11"/>
      <c r="RTS60" s="11"/>
      <c r="RTT60" s="11"/>
      <c r="RTU60" s="11"/>
      <c r="RTV60" s="11"/>
      <c r="RTW60" s="11"/>
      <c r="RTX60" s="11"/>
      <c r="RTY60" s="11"/>
      <c r="RTZ60" s="11"/>
      <c r="RUA60" s="11"/>
      <c r="RUB60" s="11"/>
      <c r="RUC60" s="11"/>
      <c r="RUD60" s="11"/>
      <c r="RUE60" s="11"/>
      <c r="RUF60" s="11"/>
      <c r="RUG60" s="11"/>
      <c r="RUH60" s="11"/>
      <c r="RUI60" s="11"/>
      <c r="RUJ60" s="11"/>
      <c r="RUK60" s="11"/>
      <c r="RUL60" s="11"/>
      <c r="RUM60" s="11"/>
      <c r="RUN60" s="11"/>
      <c r="RUO60" s="11"/>
      <c r="RUP60" s="11"/>
      <c r="RUQ60" s="11"/>
      <c r="RUR60" s="11"/>
      <c r="RUS60" s="11"/>
      <c r="RUT60" s="11"/>
      <c r="RUU60" s="11"/>
      <c r="RUV60" s="11"/>
      <c r="RUW60" s="11"/>
      <c r="RUX60" s="11"/>
      <c r="RUY60" s="11"/>
      <c r="RUZ60" s="11"/>
      <c r="RVA60" s="11"/>
      <c r="RVB60" s="11"/>
      <c r="RVC60" s="11"/>
      <c r="RVD60" s="11"/>
      <c r="RVE60" s="11"/>
      <c r="RVF60" s="11"/>
      <c r="RVG60" s="11"/>
      <c r="RVH60" s="11"/>
      <c r="RVI60" s="11"/>
      <c r="RVJ60" s="11"/>
      <c r="RVK60" s="11"/>
      <c r="RVL60" s="11"/>
      <c r="RVM60" s="11"/>
      <c r="RVN60" s="11"/>
      <c r="RVO60" s="11"/>
      <c r="RVP60" s="11"/>
      <c r="RVQ60" s="11"/>
      <c r="RVR60" s="11"/>
      <c r="RVS60" s="11"/>
      <c r="RVT60" s="11"/>
      <c r="RVU60" s="11"/>
      <c r="RVV60" s="11"/>
      <c r="RVW60" s="11"/>
      <c r="RVX60" s="11"/>
      <c r="RVY60" s="11"/>
      <c r="RVZ60" s="11"/>
      <c r="RWA60" s="11"/>
      <c r="RWB60" s="11"/>
      <c r="RWC60" s="11"/>
      <c r="RWD60" s="11"/>
      <c r="RWE60" s="11"/>
      <c r="RWF60" s="11"/>
      <c r="RWG60" s="11"/>
      <c r="RWH60" s="11"/>
      <c r="RWI60" s="11"/>
      <c r="RWJ60" s="11"/>
      <c r="RWK60" s="11"/>
      <c r="RWL60" s="11"/>
      <c r="RWM60" s="11"/>
      <c r="RWN60" s="11"/>
      <c r="RWO60" s="11"/>
      <c r="RWP60" s="11"/>
      <c r="RWQ60" s="11"/>
      <c r="RWR60" s="11"/>
      <c r="RWS60" s="11"/>
      <c r="RWT60" s="11"/>
      <c r="RWU60" s="11"/>
      <c r="RWV60" s="11"/>
      <c r="RWW60" s="11"/>
      <c r="RWX60" s="11"/>
      <c r="RWY60" s="11"/>
      <c r="RWZ60" s="11"/>
      <c r="RXA60" s="11"/>
      <c r="RXB60" s="11"/>
      <c r="RXC60" s="11"/>
      <c r="RXD60" s="11"/>
      <c r="RXE60" s="11"/>
      <c r="RXF60" s="11"/>
      <c r="RXG60" s="11"/>
      <c r="RXH60" s="11"/>
      <c r="RXI60" s="11"/>
      <c r="RXJ60" s="11"/>
      <c r="RXK60" s="11"/>
      <c r="RXL60" s="11"/>
      <c r="RXM60" s="11"/>
      <c r="RXN60" s="11"/>
      <c r="RXO60" s="11"/>
      <c r="RXP60" s="11"/>
      <c r="RXQ60" s="11"/>
      <c r="RXR60" s="11"/>
      <c r="RXS60" s="11"/>
      <c r="RXT60" s="11"/>
      <c r="RXU60" s="11"/>
      <c r="RXV60" s="11"/>
      <c r="RXW60" s="11"/>
      <c r="RXX60" s="11"/>
      <c r="RXY60" s="11"/>
      <c r="RXZ60" s="11"/>
      <c r="RYA60" s="11"/>
      <c r="RYB60" s="11"/>
      <c r="RYC60" s="11"/>
      <c r="RYD60" s="11"/>
      <c r="RYE60" s="11"/>
      <c r="RYF60" s="11"/>
      <c r="RYG60" s="11"/>
      <c r="RYH60" s="11"/>
      <c r="RYI60" s="11"/>
      <c r="RYJ60" s="11"/>
      <c r="RYK60" s="11"/>
      <c r="RYL60" s="11"/>
      <c r="RYM60" s="11"/>
      <c r="RYN60" s="11"/>
      <c r="RYO60" s="11"/>
      <c r="RYP60" s="11"/>
      <c r="RYQ60" s="11"/>
      <c r="RYR60" s="11"/>
      <c r="RYS60" s="11"/>
      <c r="RYT60" s="11"/>
      <c r="RYU60" s="11"/>
      <c r="RYV60" s="11"/>
      <c r="RYW60" s="11"/>
      <c r="RYX60" s="11"/>
      <c r="RYY60" s="11"/>
      <c r="RYZ60" s="11"/>
      <c r="RZA60" s="11"/>
      <c r="RZB60" s="11"/>
      <c r="RZC60" s="11"/>
      <c r="RZD60" s="11"/>
      <c r="RZE60" s="11"/>
      <c r="RZF60" s="11"/>
      <c r="RZG60" s="11"/>
      <c r="RZH60" s="11"/>
      <c r="RZI60" s="11"/>
      <c r="RZJ60" s="11"/>
      <c r="RZK60" s="11"/>
      <c r="RZL60" s="11"/>
      <c r="RZM60" s="11"/>
      <c r="RZN60" s="11"/>
      <c r="RZO60" s="11"/>
      <c r="RZP60" s="11"/>
      <c r="RZQ60" s="11"/>
      <c r="RZR60" s="11"/>
      <c r="RZS60" s="11"/>
      <c r="RZT60" s="11"/>
      <c r="RZU60" s="11"/>
      <c r="RZV60" s="11"/>
      <c r="RZW60" s="11"/>
      <c r="RZX60" s="11"/>
      <c r="RZY60" s="11"/>
      <c r="RZZ60" s="11"/>
      <c r="SAA60" s="11"/>
      <c r="SAB60" s="11"/>
      <c r="SAC60" s="11"/>
      <c r="SAD60" s="11"/>
      <c r="SAE60" s="11"/>
      <c r="SAF60" s="11"/>
      <c r="SAG60" s="11"/>
      <c r="SAH60" s="11"/>
      <c r="SAI60" s="11"/>
      <c r="SAJ60" s="11"/>
      <c r="SAK60" s="11"/>
      <c r="SAL60" s="11"/>
      <c r="SAM60" s="11"/>
      <c r="SAN60" s="11"/>
      <c r="SAO60" s="11"/>
      <c r="SAP60" s="11"/>
      <c r="SAQ60" s="11"/>
      <c r="SAR60" s="11"/>
      <c r="SAS60" s="11"/>
      <c r="SAT60" s="11"/>
      <c r="SAU60" s="11"/>
      <c r="SAV60" s="11"/>
      <c r="SAW60" s="11"/>
      <c r="SAX60" s="11"/>
      <c r="SAY60" s="11"/>
      <c r="SAZ60" s="11"/>
      <c r="SBA60" s="11"/>
      <c r="SBB60" s="11"/>
      <c r="SBC60" s="11"/>
      <c r="SBD60" s="11"/>
      <c r="SBE60" s="11"/>
      <c r="SBF60" s="11"/>
      <c r="SBG60" s="11"/>
      <c r="SBH60" s="11"/>
      <c r="SBI60" s="11"/>
      <c r="SBJ60" s="11"/>
      <c r="SBK60" s="11"/>
      <c r="SBL60" s="11"/>
      <c r="SBM60" s="11"/>
      <c r="SBN60" s="11"/>
      <c r="SBO60" s="11"/>
      <c r="SBP60" s="11"/>
      <c r="SBQ60" s="11"/>
      <c r="SBR60" s="11"/>
      <c r="SBS60" s="11"/>
      <c r="SBT60" s="11"/>
      <c r="SBU60" s="11"/>
      <c r="SBV60" s="11"/>
      <c r="SBW60" s="11"/>
      <c r="SBX60" s="11"/>
      <c r="SBY60" s="11"/>
      <c r="SBZ60" s="11"/>
      <c r="SCA60" s="11"/>
      <c r="SCB60" s="11"/>
      <c r="SCC60" s="11"/>
      <c r="SCD60" s="11"/>
      <c r="SCE60" s="11"/>
      <c r="SCF60" s="11"/>
      <c r="SCG60" s="11"/>
      <c r="SCH60" s="11"/>
      <c r="SCI60" s="11"/>
      <c r="SCJ60" s="11"/>
      <c r="SCK60" s="11"/>
      <c r="SCL60" s="11"/>
      <c r="SCM60" s="11"/>
      <c r="SCN60" s="11"/>
      <c r="SCO60" s="11"/>
      <c r="SCP60" s="11"/>
      <c r="SCQ60" s="11"/>
      <c r="SCR60" s="11"/>
      <c r="SCS60" s="11"/>
      <c r="SCT60" s="11"/>
      <c r="SCU60" s="11"/>
      <c r="SCV60" s="11"/>
      <c r="SCW60" s="11"/>
      <c r="SCX60" s="11"/>
      <c r="SCY60" s="11"/>
      <c r="SCZ60" s="11"/>
      <c r="SDA60" s="11"/>
      <c r="SDB60" s="11"/>
      <c r="SDC60" s="11"/>
      <c r="SDD60" s="11"/>
      <c r="SDE60" s="11"/>
      <c r="SDF60" s="11"/>
      <c r="SDG60" s="11"/>
      <c r="SDH60" s="11"/>
      <c r="SDI60" s="11"/>
      <c r="SDJ60" s="11"/>
      <c r="SDK60" s="11"/>
      <c r="SDL60" s="11"/>
      <c r="SDM60" s="11"/>
      <c r="SDN60" s="11"/>
      <c r="SDO60" s="11"/>
      <c r="SDP60" s="11"/>
      <c r="SDQ60" s="11"/>
      <c r="SDR60" s="11"/>
      <c r="SDS60" s="11"/>
      <c r="SDT60" s="11"/>
      <c r="SDU60" s="11"/>
      <c r="SDV60" s="11"/>
      <c r="SDW60" s="11"/>
      <c r="SDX60" s="11"/>
      <c r="SDY60" s="11"/>
      <c r="SDZ60" s="11"/>
      <c r="SEA60" s="11"/>
      <c r="SEB60" s="11"/>
      <c r="SEC60" s="11"/>
      <c r="SED60" s="11"/>
      <c r="SEE60" s="11"/>
      <c r="SEF60" s="11"/>
      <c r="SEG60" s="11"/>
      <c r="SEH60" s="11"/>
      <c r="SEI60" s="11"/>
      <c r="SEJ60" s="11"/>
      <c r="SEK60" s="11"/>
      <c r="SEL60" s="11"/>
      <c r="SEM60" s="11"/>
      <c r="SEN60" s="11"/>
      <c r="SEO60" s="11"/>
      <c r="SEP60" s="11"/>
      <c r="SEQ60" s="11"/>
      <c r="SER60" s="11"/>
      <c r="SES60" s="11"/>
      <c r="SET60" s="11"/>
      <c r="SEU60" s="11"/>
      <c r="SEV60" s="11"/>
      <c r="SEW60" s="11"/>
      <c r="SEX60" s="11"/>
      <c r="SEY60" s="11"/>
      <c r="SEZ60" s="11"/>
      <c r="SFA60" s="11"/>
      <c r="SFB60" s="11"/>
      <c r="SFC60" s="11"/>
      <c r="SFD60" s="11"/>
      <c r="SFE60" s="11"/>
      <c r="SFF60" s="11"/>
      <c r="SFG60" s="11"/>
      <c r="SFH60" s="11"/>
      <c r="SFI60" s="11"/>
      <c r="SFJ60" s="11"/>
      <c r="SFK60" s="11"/>
      <c r="SFL60" s="11"/>
      <c r="SFM60" s="11"/>
      <c r="SFN60" s="11"/>
      <c r="SFO60" s="11"/>
      <c r="SFP60" s="11"/>
      <c r="SFQ60" s="11"/>
      <c r="SFR60" s="11"/>
      <c r="SFS60" s="11"/>
      <c r="SFT60" s="11"/>
      <c r="SFU60" s="11"/>
      <c r="SFV60" s="11"/>
      <c r="SFW60" s="11"/>
      <c r="SFX60" s="11"/>
      <c r="SFY60" s="11"/>
      <c r="SFZ60" s="11"/>
      <c r="SGA60" s="11"/>
      <c r="SGB60" s="11"/>
      <c r="SGC60" s="11"/>
      <c r="SGD60" s="11"/>
      <c r="SGE60" s="11"/>
      <c r="SGF60" s="11"/>
      <c r="SGG60" s="11"/>
      <c r="SGH60" s="11"/>
      <c r="SGI60" s="11"/>
      <c r="SGJ60" s="11"/>
      <c r="SGK60" s="11"/>
      <c r="SGL60" s="11"/>
      <c r="SGM60" s="11"/>
      <c r="SGN60" s="11"/>
      <c r="SGO60" s="11"/>
      <c r="SGP60" s="11"/>
      <c r="SGQ60" s="11"/>
      <c r="SGR60" s="11"/>
      <c r="SGS60" s="11"/>
      <c r="SGT60" s="11"/>
      <c r="SGU60" s="11"/>
      <c r="SGV60" s="11"/>
      <c r="SGW60" s="11"/>
      <c r="SGX60" s="11"/>
      <c r="SGY60" s="11"/>
      <c r="SGZ60" s="11"/>
      <c r="SHA60" s="11"/>
      <c r="SHB60" s="11"/>
      <c r="SHC60" s="11"/>
      <c r="SHD60" s="11"/>
      <c r="SHE60" s="11"/>
      <c r="SHF60" s="11"/>
      <c r="SHG60" s="11"/>
      <c r="SHH60" s="11"/>
      <c r="SHI60" s="11"/>
      <c r="SHJ60" s="11"/>
      <c r="SHK60" s="11"/>
      <c r="SHL60" s="11"/>
      <c r="SHM60" s="11"/>
      <c r="SHN60" s="11"/>
      <c r="SHO60" s="11"/>
      <c r="SHP60" s="11"/>
      <c r="SHQ60" s="11"/>
      <c r="SHR60" s="11"/>
      <c r="SHS60" s="11"/>
      <c r="SHT60" s="11"/>
      <c r="SHU60" s="11"/>
      <c r="SHV60" s="11"/>
      <c r="SHW60" s="11"/>
      <c r="SHX60" s="11"/>
      <c r="SHY60" s="11"/>
      <c r="SHZ60" s="11"/>
      <c r="SIA60" s="11"/>
      <c r="SIB60" s="11"/>
      <c r="SIC60" s="11"/>
      <c r="SID60" s="11"/>
      <c r="SIE60" s="11"/>
      <c r="SIF60" s="11"/>
      <c r="SIG60" s="11"/>
      <c r="SIH60" s="11"/>
      <c r="SII60" s="11"/>
      <c r="SIJ60" s="11"/>
      <c r="SIK60" s="11"/>
      <c r="SIL60" s="11"/>
      <c r="SIM60" s="11"/>
      <c r="SIN60" s="11"/>
      <c r="SIO60" s="11"/>
      <c r="SIP60" s="11"/>
      <c r="SIQ60" s="11"/>
      <c r="SIR60" s="11"/>
      <c r="SIS60" s="11"/>
      <c r="SIT60" s="11"/>
      <c r="SIU60" s="11"/>
      <c r="SIV60" s="11"/>
      <c r="SIW60" s="11"/>
      <c r="SIX60" s="11"/>
      <c r="SIY60" s="11"/>
      <c r="SIZ60" s="11"/>
      <c r="SJA60" s="11"/>
      <c r="SJB60" s="11"/>
      <c r="SJC60" s="11"/>
      <c r="SJD60" s="11"/>
      <c r="SJE60" s="11"/>
      <c r="SJF60" s="11"/>
      <c r="SJG60" s="11"/>
      <c r="SJH60" s="11"/>
      <c r="SJI60" s="11"/>
      <c r="SJJ60" s="11"/>
      <c r="SJK60" s="11"/>
      <c r="SJL60" s="11"/>
      <c r="SJM60" s="11"/>
      <c r="SJN60" s="11"/>
      <c r="SJO60" s="11"/>
      <c r="SJP60" s="11"/>
      <c r="SJQ60" s="11"/>
      <c r="SJR60" s="11"/>
      <c r="SJS60" s="11"/>
      <c r="SJT60" s="11"/>
      <c r="SJU60" s="11"/>
      <c r="SJV60" s="11"/>
      <c r="SJW60" s="11"/>
      <c r="SJX60" s="11"/>
      <c r="SJY60" s="11"/>
      <c r="SJZ60" s="11"/>
      <c r="SKA60" s="11"/>
      <c r="SKB60" s="11"/>
      <c r="SKC60" s="11"/>
      <c r="SKD60" s="11"/>
      <c r="SKE60" s="11"/>
      <c r="SKF60" s="11"/>
      <c r="SKG60" s="11"/>
      <c r="SKH60" s="11"/>
      <c r="SKI60" s="11"/>
      <c r="SKJ60" s="11"/>
      <c r="SKK60" s="11"/>
      <c r="SKL60" s="11"/>
      <c r="SKM60" s="11"/>
      <c r="SKN60" s="11"/>
      <c r="SKO60" s="11"/>
      <c r="SKP60" s="11"/>
      <c r="SKQ60" s="11"/>
      <c r="SKR60" s="11"/>
      <c r="SKS60" s="11"/>
      <c r="SKT60" s="11"/>
      <c r="SKU60" s="11"/>
      <c r="SKV60" s="11"/>
      <c r="SKW60" s="11"/>
      <c r="SKX60" s="11"/>
      <c r="SKY60" s="11"/>
      <c r="SKZ60" s="11"/>
      <c r="SLA60" s="11"/>
      <c r="SLB60" s="11"/>
      <c r="SLC60" s="11"/>
      <c r="SLD60" s="11"/>
      <c r="SLE60" s="11"/>
      <c r="SLF60" s="11"/>
      <c r="SLG60" s="11"/>
      <c r="SLH60" s="11"/>
      <c r="SLI60" s="11"/>
      <c r="SLJ60" s="11"/>
      <c r="SLK60" s="11"/>
      <c r="SLL60" s="11"/>
      <c r="SLM60" s="11"/>
      <c r="SLN60" s="11"/>
      <c r="SLO60" s="11"/>
      <c r="SLP60" s="11"/>
      <c r="SLQ60" s="11"/>
      <c r="SLR60" s="11"/>
      <c r="SLS60" s="11"/>
      <c r="SLT60" s="11"/>
      <c r="SLU60" s="11"/>
      <c r="SLV60" s="11"/>
      <c r="SLW60" s="11"/>
      <c r="SLX60" s="11"/>
      <c r="SLY60" s="11"/>
      <c r="SLZ60" s="11"/>
      <c r="SMA60" s="11"/>
      <c r="SMB60" s="11"/>
      <c r="SMC60" s="11"/>
      <c r="SMD60" s="11"/>
      <c r="SME60" s="11"/>
      <c r="SMF60" s="11"/>
      <c r="SMG60" s="11"/>
      <c r="SMH60" s="11"/>
      <c r="SMI60" s="11"/>
      <c r="SMJ60" s="11"/>
      <c r="SMK60" s="11"/>
      <c r="SML60" s="11"/>
      <c r="SMM60" s="11"/>
      <c r="SMN60" s="11"/>
      <c r="SMO60" s="11"/>
      <c r="SMP60" s="11"/>
      <c r="SMQ60" s="11"/>
      <c r="SMR60" s="11"/>
      <c r="SMS60" s="11"/>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c r="XBB60" s="11"/>
      <c r="XBC60" s="11"/>
      <c r="XBD60" s="11"/>
      <c r="XBE60" s="11"/>
      <c r="XBF60" s="11"/>
      <c r="XBG60" s="11"/>
      <c r="XBH60" s="11"/>
      <c r="XBI60" s="11"/>
      <c r="XBJ60" s="11"/>
      <c r="XBK60" s="11"/>
      <c r="XBL60" s="11"/>
      <c r="XBM60" s="11"/>
      <c r="XBN60" s="11"/>
      <c r="XBO60" s="11"/>
      <c r="XBP60" s="11"/>
      <c r="XBQ60" s="11"/>
      <c r="XBR60" s="11"/>
      <c r="XBS60" s="11"/>
      <c r="XBT60" s="11"/>
    </row>
    <row r="61" s="2" customFormat="1" ht="157" customHeight="1" spans="1:16296">
      <c r="A61" s="19">
        <v>55</v>
      </c>
      <c r="B61" s="19" t="s">
        <v>360</v>
      </c>
      <c r="C61" s="19" t="s">
        <v>361</v>
      </c>
      <c r="D61" s="19" t="s">
        <v>64</v>
      </c>
      <c r="E61" s="19" t="s">
        <v>83</v>
      </c>
      <c r="F61" s="19" t="s">
        <v>349</v>
      </c>
      <c r="G61" s="19" t="s">
        <v>362</v>
      </c>
      <c r="H61" s="20" t="s">
        <v>363</v>
      </c>
      <c r="I61" s="19" t="s">
        <v>216</v>
      </c>
      <c r="J61" s="19" t="s">
        <v>364</v>
      </c>
      <c r="K61" s="19" t="s">
        <v>217</v>
      </c>
      <c r="L61" s="19" t="s">
        <v>43</v>
      </c>
      <c r="M61" s="36">
        <v>70</v>
      </c>
      <c r="N61" s="36"/>
      <c r="O61" s="32">
        <f t="shared" si="3"/>
        <v>70</v>
      </c>
      <c r="P61" s="19"/>
      <c r="Q61" s="19"/>
      <c r="R61" s="19"/>
      <c r="S61" s="19"/>
      <c r="T61" s="19"/>
      <c r="U61" s="19"/>
      <c r="V61" s="19"/>
      <c r="W61" s="19">
        <v>70</v>
      </c>
      <c r="X61" s="19"/>
      <c r="Y61" s="19"/>
      <c r="Z61" s="19"/>
      <c r="AA61" s="19"/>
      <c r="AB61" s="19"/>
      <c r="AC61" s="19"/>
      <c r="AD61" s="19"/>
      <c r="AE61" s="19" t="s">
        <v>365</v>
      </c>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c r="PU61" s="11"/>
      <c r="PV61" s="11"/>
      <c r="PW61" s="11"/>
      <c r="PX61" s="11"/>
      <c r="PY61" s="11"/>
      <c r="PZ61" s="11"/>
      <c r="QA61" s="11"/>
      <c r="QB61" s="11"/>
      <c r="QC61" s="11"/>
      <c r="QD61" s="11"/>
      <c r="QE61" s="11"/>
      <c r="QF61" s="11"/>
      <c r="QG61" s="11"/>
      <c r="QH61" s="11"/>
      <c r="QI61" s="11"/>
      <c r="QJ61" s="11"/>
      <c r="QK61" s="11"/>
      <c r="QL61" s="11"/>
      <c r="QM61" s="11"/>
      <c r="QN61" s="11"/>
      <c r="QO61" s="11"/>
      <c r="QP61" s="11"/>
      <c r="QQ61" s="11"/>
      <c r="QR61" s="11"/>
      <c r="QS61" s="11"/>
      <c r="QT61" s="11"/>
      <c r="QU61" s="11"/>
      <c r="QV61" s="11"/>
      <c r="QW61" s="11"/>
      <c r="QX61" s="11"/>
      <c r="QY61" s="11"/>
      <c r="QZ61" s="11"/>
      <c r="RA61" s="11"/>
      <c r="RB61" s="11"/>
      <c r="RC61" s="11"/>
      <c r="RD61" s="11"/>
      <c r="RE61" s="11"/>
      <c r="RF61" s="11"/>
      <c r="RG61" s="11"/>
      <c r="RH61" s="11"/>
      <c r="RI61" s="11"/>
      <c r="RJ61" s="11"/>
      <c r="RK61" s="11"/>
      <c r="RL61" s="11"/>
      <c r="RM61" s="11"/>
      <c r="RN61" s="11"/>
      <c r="RO61" s="11"/>
      <c r="RP61" s="11"/>
      <c r="RQ61" s="11"/>
      <c r="RR61" s="11"/>
      <c r="RS61" s="11"/>
      <c r="RT61" s="11"/>
      <c r="RU61" s="11"/>
      <c r="RV61" s="11"/>
      <c r="RW61" s="11"/>
      <c r="RX61" s="11"/>
      <c r="RY61" s="11"/>
      <c r="RZ61" s="11"/>
      <c r="SA61" s="11"/>
      <c r="SB61" s="11"/>
      <c r="SC61" s="11"/>
      <c r="SD61" s="11"/>
      <c r="SE61" s="11"/>
      <c r="SF61" s="11"/>
      <c r="SG61" s="11"/>
      <c r="SH61" s="11"/>
      <c r="SI61" s="11"/>
      <c r="SJ61" s="11"/>
      <c r="SK61" s="11"/>
      <c r="SL61" s="11"/>
      <c r="SM61" s="11"/>
      <c r="SN61" s="11"/>
      <c r="SO61" s="11"/>
      <c r="SP61" s="11"/>
      <c r="SQ61" s="11"/>
      <c r="SR61" s="11"/>
      <c r="SS61" s="11"/>
      <c r="ST61" s="11"/>
      <c r="SU61" s="11"/>
      <c r="SV61" s="11"/>
      <c r="SW61" s="11"/>
      <c r="SX61" s="11"/>
      <c r="SY61" s="11"/>
      <c r="SZ61" s="11"/>
      <c r="TA61" s="11"/>
      <c r="TB61" s="11"/>
      <c r="TC61" s="11"/>
      <c r="TD61" s="11"/>
      <c r="TE61" s="11"/>
      <c r="TF61" s="11"/>
      <c r="TG61" s="11"/>
      <c r="TH61" s="11"/>
      <c r="TI61" s="11"/>
      <c r="TJ61" s="11"/>
      <c r="TK61" s="11"/>
      <c r="TL61" s="11"/>
      <c r="TM61" s="11"/>
      <c r="TN61" s="11"/>
      <c r="TO61" s="11"/>
      <c r="TP61" s="11"/>
      <c r="TQ61" s="11"/>
      <c r="TR61" s="11"/>
      <c r="TS61" s="11"/>
      <c r="TT61" s="11"/>
      <c r="TU61" s="11"/>
      <c r="TV61" s="11"/>
      <c r="TW61" s="11"/>
      <c r="TX61" s="11"/>
      <c r="TY61" s="11"/>
      <c r="TZ61" s="11"/>
      <c r="UA61" s="11"/>
      <c r="UB61" s="11"/>
      <c r="UC61" s="11"/>
      <c r="UD61" s="11"/>
      <c r="UE61" s="11"/>
      <c r="UF61" s="11"/>
      <c r="UG61" s="11"/>
      <c r="UH61" s="11"/>
      <c r="UI61" s="11"/>
      <c r="UJ61" s="11"/>
      <c r="UK61" s="11"/>
      <c r="UL61" s="11"/>
      <c r="UM61" s="11"/>
      <c r="UN61" s="11"/>
      <c r="UO61" s="11"/>
      <c r="UP61" s="11"/>
      <c r="UQ61" s="11"/>
      <c r="UR61" s="11"/>
      <c r="US61" s="11"/>
      <c r="UT61" s="11"/>
      <c r="UU61" s="11"/>
      <c r="UV61" s="11"/>
      <c r="UW61" s="11"/>
      <c r="UX61" s="11"/>
      <c r="UY61" s="11"/>
      <c r="UZ61" s="11"/>
      <c r="VA61" s="11"/>
      <c r="VB61" s="11"/>
      <c r="VC61" s="11"/>
      <c r="VD61" s="11"/>
      <c r="VE61" s="11"/>
      <c r="VF61" s="11"/>
      <c r="VG61" s="11"/>
      <c r="VH61" s="11"/>
      <c r="VI61" s="11"/>
      <c r="VJ61" s="11"/>
      <c r="VK61" s="11"/>
      <c r="VL61" s="11"/>
      <c r="VM61" s="11"/>
      <c r="VN61" s="11"/>
      <c r="VO61" s="11"/>
      <c r="VP61" s="11"/>
      <c r="VQ61" s="11"/>
      <c r="VR61" s="11"/>
      <c r="VS61" s="11"/>
      <c r="VT61" s="11"/>
      <c r="VU61" s="11"/>
      <c r="VV61" s="11"/>
      <c r="VW61" s="11"/>
      <c r="VX61" s="11"/>
      <c r="VY61" s="11"/>
      <c r="VZ61" s="11"/>
      <c r="WA61" s="11"/>
      <c r="WB61" s="11"/>
      <c r="WC61" s="11"/>
      <c r="WD61" s="11"/>
      <c r="WE61" s="11"/>
      <c r="WF61" s="11"/>
      <c r="WG61" s="11"/>
      <c r="WH61" s="11"/>
      <c r="WI61" s="11"/>
      <c r="WJ61" s="11"/>
      <c r="WK61" s="11"/>
      <c r="WL61" s="11"/>
      <c r="WM61" s="11"/>
      <c r="WN61" s="11"/>
      <c r="WO61" s="11"/>
      <c r="WP61" s="11"/>
      <c r="WQ61" s="11"/>
      <c r="WR61" s="11"/>
      <c r="WS61" s="11"/>
      <c r="WT61" s="11"/>
      <c r="WU61" s="11"/>
      <c r="WV61" s="11"/>
      <c r="WW61" s="11"/>
      <c r="WX61" s="11"/>
      <c r="WY61" s="11"/>
      <c r="WZ61" s="11"/>
      <c r="XA61" s="11"/>
      <c r="XB61" s="11"/>
      <c r="XC61" s="11"/>
      <c r="XD61" s="11"/>
      <c r="XE61" s="11"/>
      <c r="XF61" s="11"/>
      <c r="XG61" s="11"/>
      <c r="XH61" s="11"/>
      <c r="XI61" s="11"/>
      <c r="XJ61" s="11"/>
      <c r="XK61" s="11"/>
      <c r="XL61" s="11"/>
      <c r="XM61" s="11"/>
      <c r="XN61" s="11"/>
      <c r="XO61" s="11"/>
      <c r="XP61" s="11"/>
      <c r="XQ61" s="11"/>
      <c r="XR61" s="11"/>
      <c r="XS61" s="11"/>
      <c r="XT61" s="11"/>
      <c r="XU61" s="11"/>
      <c r="XV61" s="11"/>
      <c r="XW61" s="11"/>
      <c r="XX61" s="11"/>
      <c r="XY61" s="11"/>
      <c r="XZ61" s="11"/>
      <c r="YA61" s="11"/>
      <c r="YB61" s="11"/>
      <c r="YC61" s="11"/>
      <c r="YD61" s="11"/>
      <c r="YE61" s="11"/>
      <c r="YF61" s="11"/>
      <c r="YG61" s="11"/>
      <c r="YH61" s="11"/>
      <c r="YI61" s="11"/>
      <c r="YJ61" s="11"/>
      <c r="YK61" s="11"/>
      <c r="YL61" s="11"/>
      <c r="YM61" s="11"/>
      <c r="YN61" s="11"/>
      <c r="YO61" s="11"/>
      <c r="YP61" s="11"/>
      <c r="YQ61" s="11"/>
      <c r="YR61" s="11"/>
      <c r="YS61" s="11"/>
      <c r="YT61" s="11"/>
      <c r="YU61" s="11"/>
      <c r="YV61" s="11"/>
      <c r="YW61" s="11"/>
      <c r="YX61" s="11"/>
      <c r="YY61" s="11"/>
      <c r="YZ61" s="11"/>
      <c r="ZA61" s="11"/>
      <c r="ZB61" s="11"/>
      <c r="ZC61" s="11"/>
      <c r="ZD61" s="11"/>
      <c r="ZE61" s="11"/>
      <c r="ZF61" s="11"/>
      <c r="ZG61" s="11"/>
      <c r="ZH61" s="11"/>
      <c r="ZI61" s="11"/>
      <c r="ZJ61" s="11"/>
      <c r="ZK61" s="11"/>
      <c r="ZL61" s="11"/>
      <c r="ZM61" s="11"/>
      <c r="ZN61" s="11"/>
      <c r="ZO61" s="11"/>
      <c r="ZP61" s="11"/>
      <c r="ZQ61" s="11"/>
      <c r="ZR61" s="11"/>
      <c r="ZS61" s="11"/>
      <c r="ZT61" s="11"/>
      <c r="ZU61" s="11"/>
      <c r="ZV61" s="11"/>
      <c r="ZW61" s="11"/>
      <c r="ZX61" s="11"/>
      <c r="ZY61" s="11"/>
      <c r="ZZ61" s="11"/>
      <c r="AAA61" s="11"/>
      <c r="AAB61" s="11"/>
      <c r="AAC61" s="11"/>
      <c r="AAD61" s="11"/>
      <c r="AAE61" s="11"/>
      <c r="AAF61" s="11"/>
      <c r="AAG61" s="11"/>
      <c r="AAH61" s="11"/>
      <c r="AAI61" s="11"/>
      <c r="AAJ61" s="11"/>
      <c r="AAK61" s="11"/>
      <c r="AAL61" s="11"/>
      <c r="AAM61" s="11"/>
      <c r="AAN61" s="11"/>
      <c r="AAO61" s="11"/>
      <c r="AAP61" s="11"/>
      <c r="AAQ61" s="11"/>
      <c r="AAR61" s="11"/>
      <c r="AAS61" s="11"/>
      <c r="AAT61" s="11"/>
      <c r="AAU61" s="11"/>
      <c r="AAV61" s="11"/>
      <c r="AAW61" s="11"/>
      <c r="AAX61" s="11"/>
      <c r="AAY61" s="11"/>
      <c r="AAZ61" s="11"/>
      <c r="ABA61" s="11"/>
      <c r="ABB61" s="11"/>
      <c r="ABC61" s="11"/>
      <c r="ABD61" s="11"/>
      <c r="ABE61" s="11"/>
      <c r="ABF61" s="11"/>
      <c r="ABG61" s="11"/>
      <c r="ABH61" s="11"/>
      <c r="ABI61" s="11"/>
      <c r="ABJ61" s="11"/>
      <c r="ABK61" s="11"/>
      <c r="ABL61" s="11"/>
      <c r="ABM61" s="11"/>
      <c r="ABN61" s="11"/>
      <c r="ABO61" s="11"/>
      <c r="ABP61" s="11"/>
      <c r="ABQ61" s="11"/>
      <c r="ABR61" s="11"/>
      <c r="ABS61" s="11"/>
      <c r="ABT61" s="11"/>
      <c r="ABU61" s="11"/>
      <c r="ABV61" s="11"/>
      <c r="ABW61" s="11"/>
      <c r="ABX61" s="11"/>
      <c r="ABY61" s="11"/>
      <c r="ABZ61" s="11"/>
      <c r="ACA61" s="11"/>
      <c r="ACB61" s="11"/>
      <c r="ACC61" s="11"/>
      <c r="ACD61" s="11"/>
      <c r="ACE61" s="11"/>
      <c r="ACF61" s="11"/>
      <c r="ACG61" s="11"/>
      <c r="ACH61" s="11"/>
      <c r="ACI61" s="11"/>
      <c r="ACJ61" s="11"/>
      <c r="ACK61" s="11"/>
      <c r="ACL61" s="11"/>
      <c r="ACM61" s="11"/>
      <c r="ACN61" s="11"/>
      <c r="ACO61" s="11"/>
      <c r="ACP61" s="11"/>
      <c r="ACQ61" s="11"/>
      <c r="ACR61" s="11"/>
      <c r="ACS61" s="11"/>
      <c r="ACT61" s="11"/>
      <c r="ACU61" s="11"/>
      <c r="ACV61" s="11"/>
      <c r="ACW61" s="11"/>
      <c r="ACX61" s="11"/>
      <c r="ACY61" s="11"/>
      <c r="ACZ61" s="11"/>
      <c r="ADA61" s="11"/>
      <c r="ADB61" s="11"/>
      <c r="ADC61" s="11"/>
      <c r="ADD61" s="11"/>
      <c r="ADE61" s="11"/>
      <c r="ADF61" s="11"/>
      <c r="ADG61" s="11"/>
      <c r="ADH61" s="11"/>
      <c r="ADI61" s="11"/>
      <c r="ADJ61" s="11"/>
      <c r="ADK61" s="11"/>
      <c r="ADL61" s="11"/>
      <c r="ADM61" s="11"/>
      <c r="ADN61" s="11"/>
      <c r="ADO61" s="11"/>
      <c r="ADP61" s="11"/>
      <c r="ADQ61" s="11"/>
      <c r="ADR61" s="11"/>
      <c r="ADS61" s="11"/>
      <c r="ADT61" s="11"/>
      <c r="ADU61" s="11"/>
      <c r="ADV61" s="11"/>
      <c r="ADW61" s="11"/>
      <c r="ADX61" s="11"/>
      <c r="ADY61" s="11"/>
      <c r="ADZ61" s="11"/>
      <c r="AEA61" s="11"/>
      <c r="AEB61" s="11"/>
      <c r="AEC61" s="11"/>
      <c r="AED61" s="11"/>
      <c r="AEE61" s="11"/>
      <c r="AEF61" s="11"/>
      <c r="AEG61" s="11"/>
      <c r="AEH61" s="11"/>
      <c r="AEI61" s="11"/>
      <c r="AEJ61" s="11"/>
      <c r="AEK61" s="11"/>
      <c r="AEL61" s="11"/>
      <c r="AEM61" s="11"/>
      <c r="AEN61" s="11"/>
      <c r="AEO61" s="11"/>
      <c r="AEP61" s="11"/>
      <c r="AEQ61" s="11"/>
      <c r="AER61" s="11"/>
      <c r="AES61" s="11"/>
      <c r="AET61" s="11"/>
      <c r="AEU61" s="11"/>
      <c r="AEV61" s="11"/>
      <c r="AEW61" s="11"/>
      <c r="AEX61" s="11"/>
      <c r="AEY61" s="11"/>
      <c r="AEZ61" s="11"/>
      <c r="AFA61" s="11"/>
      <c r="AFB61" s="11"/>
      <c r="AFC61" s="11"/>
      <c r="AFD61" s="11"/>
      <c r="AFE61" s="11"/>
      <c r="AFF61" s="11"/>
      <c r="AFG61" s="11"/>
      <c r="AFH61" s="11"/>
      <c r="AFI61" s="11"/>
      <c r="AFJ61" s="11"/>
      <c r="AFK61" s="11"/>
      <c r="AFL61" s="11"/>
      <c r="AFM61" s="11"/>
      <c r="AFN61" s="11"/>
      <c r="AFO61" s="11"/>
      <c r="AFP61" s="11"/>
      <c r="AFQ61" s="11"/>
      <c r="AFR61" s="11"/>
      <c r="AFS61" s="11"/>
      <c r="AFT61" s="11"/>
      <c r="AFU61" s="11"/>
      <c r="AFV61" s="11"/>
      <c r="AFW61" s="11"/>
      <c r="AFX61" s="11"/>
      <c r="AFY61" s="11"/>
      <c r="AFZ61" s="11"/>
      <c r="AGA61" s="11"/>
      <c r="AGB61" s="11"/>
      <c r="AGC61" s="11"/>
      <c r="AGD61" s="11"/>
      <c r="AGE61" s="11"/>
      <c r="AGF61" s="11"/>
      <c r="AGG61" s="11"/>
      <c r="AGH61" s="11"/>
      <c r="AGI61" s="11"/>
      <c r="AGJ61" s="11"/>
      <c r="AGK61" s="11"/>
      <c r="AGL61" s="11"/>
      <c r="AGM61" s="11"/>
      <c r="AGN61" s="11"/>
      <c r="AGO61" s="11"/>
      <c r="AGP61" s="11"/>
      <c r="AGQ61" s="11"/>
      <c r="AGR61" s="11"/>
      <c r="AGS61" s="11"/>
      <c r="AGT61" s="11"/>
      <c r="AGU61" s="11"/>
      <c r="AGV61" s="11"/>
      <c r="AGW61" s="11"/>
      <c r="AGX61" s="11"/>
      <c r="AGY61" s="11"/>
      <c r="AGZ61" s="11"/>
      <c r="AHA61" s="11"/>
      <c r="AHB61" s="11"/>
      <c r="AHC61" s="11"/>
      <c r="AHD61" s="11"/>
      <c r="AHE61" s="11"/>
      <c r="AHF61" s="11"/>
      <c r="AHG61" s="11"/>
      <c r="AHH61" s="11"/>
      <c r="AHI61" s="11"/>
      <c r="AHJ61" s="11"/>
      <c r="AHK61" s="11"/>
      <c r="AHL61" s="11"/>
      <c r="AHM61" s="11"/>
      <c r="AHN61" s="11"/>
      <c r="AHO61" s="11"/>
      <c r="AHP61" s="11"/>
      <c r="AHQ61" s="11"/>
      <c r="AHR61" s="11"/>
      <c r="AHS61" s="11"/>
      <c r="AHT61" s="11"/>
      <c r="AHU61" s="11"/>
      <c r="AHV61" s="11"/>
      <c r="AHW61" s="11"/>
      <c r="AHX61" s="11"/>
      <c r="AHY61" s="11"/>
      <c r="AHZ61" s="11"/>
      <c r="AIA61" s="11"/>
      <c r="AIB61" s="11"/>
      <c r="AIC61" s="11"/>
      <c r="AID61" s="11"/>
      <c r="AIE61" s="11"/>
      <c r="AIF61" s="11"/>
      <c r="AIG61" s="11"/>
      <c r="AIH61" s="11"/>
      <c r="AII61" s="11"/>
      <c r="AIJ61" s="11"/>
      <c r="AIK61" s="11"/>
      <c r="AIL61" s="11"/>
      <c r="AIM61" s="11"/>
      <c r="AIN61" s="11"/>
      <c r="AIO61" s="11"/>
      <c r="AIP61" s="11"/>
      <c r="AIQ61" s="11"/>
      <c r="AIR61" s="11"/>
      <c r="AIS61" s="11"/>
      <c r="AIT61" s="11"/>
      <c r="AIU61" s="11"/>
      <c r="AIV61" s="11"/>
      <c r="AIW61" s="11"/>
      <c r="AIX61" s="11"/>
      <c r="AIY61" s="11"/>
      <c r="AIZ61" s="11"/>
      <c r="AJA61" s="11"/>
      <c r="AJB61" s="11"/>
      <c r="AJC61" s="11"/>
      <c r="AJD61" s="11"/>
      <c r="AJE61" s="11"/>
      <c r="AJF61" s="11"/>
      <c r="AJG61" s="11"/>
      <c r="AJH61" s="11"/>
      <c r="AJI61" s="11"/>
      <c r="AJJ61" s="11"/>
      <c r="AJK61" s="11"/>
      <c r="AJL61" s="11"/>
      <c r="AJM61" s="11"/>
      <c r="AJN61" s="11"/>
      <c r="AJO61" s="11"/>
      <c r="AJP61" s="11"/>
      <c r="AJQ61" s="11"/>
      <c r="AJR61" s="11"/>
      <c r="AJS61" s="11"/>
      <c r="AJT61" s="11"/>
      <c r="AJU61" s="11"/>
      <c r="AJV61" s="11"/>
      <c r="AJW61" s="11"/>
      <c r="AJX61" s="11"/>
      <c r="AJY61" s="11"/>
      <c r="AJZ61" s="11"/>
      <c r="AKA61" s="11"/>
      <c r="AKB61" s="11"/>
      <c r="AKC61" s="11"/>
      <c r="AKD61" s="11"/>
      <c r="AKE61" s="11"/>
      <c r="AKF61" s="11"/>
      <c r="AKG61" s="11"/>
      <c r="AKH61" s="11"/>
      <c r="AKI61" s="11"/>
      <c r="AKJ61" s="11"/>
      <c r="AKK61" s="11"/>
      <c r="AKL61" s="11"/>
      <c r="AKM61" s="11"/>
      <c r="AKN61" s="11"/>
      <c r="AKO61" s="11"/>
      <c r="AKP61" s="11"/>
      <c r="AKQ61" s="11"/>
      <c r="AKR61" s="11"/>
      <c r="AKS61" s="11"/>
      <c r="AKT61" s="11"/>
      <c r="AKU61" s="11"/>
      <c r="AKV61" s="11"/>
      <c r="AKW61" s="11"/>
      <c r="AKX61" s="11"/>
      <c r="AKY61" s="11"/>
      <c r="AKZ61" s="11"/>
      <c r="ALA61" s="11"/>
      <c r="ALB61" s="11"/>
      <c r="ALC61" s="11"/>
      <c r="ALD61" s="11"/>
      <c r="ALE61" s="11"/>
      <c r="ALF61" s="11"/>
      <c r="ALG61" s="11"/>
      <c r="ALH61" s="11"/>
      <c r="ALI61" s="11"/>
      <c r="ALJ61" s="11"/>
      <c r="ALK61" s="11"/>
      <c r="ALL61" s="11"/>
      <c r="ALM61" s="11"/>
      <c r="ALN61" s="11"/>
      <c r="ALO61" s="11"/>
      <c r="ALP61" s="11"/>
      <c r="ALQ61" s="11"/>
      <c r="ALR61" s="11"/>
      <c r="ALS61" s="11"/>
      <c r="ALT61" s="11"/>
      <c r="ALU61" s="11"/>
      <c r="ALV61" s="11"/>
      <c r="ALW61" s="11"/>
      <c r="ALX61" s="11"/>
      <c r="ALY61" s="11"/>
      <c r="ALZ61" s="11"/>
      <c r="AMA61" s="11"/>
      <c r="AMB61" s="11"/>
      <c r="AMC61" s="11"/>
      <c r="AMD61" s="11"/>
      <c r="AME61" s="11"/>
      <c r="AMF61" s="11"/>
      <c r="AMG61" s="11"/>
      <c r="AMH61" s="11"/>
      <c r="AMI61" s="11"/>
      <c r="AMJ61" s="11"/>
      <c r="AMK61" s="11"/>
      <c r="AML61" s="11"/>
      <c r="AMM61" s="11"/>
      <c r="AMN61" s="11"/>
      <c r="AMO61" s="11"/>
      <c r="AMP61" s="11"/>
      <c r="AMQ61" s="11"/>
      <c r="AMR61" s="11"/>
      <c r="AMS61" s="11"/>
      <c r="AMT61" s="11"/>
      <c r="AMU61" s="11"/>
      <c r="AMV61" s="11"/>
      <c r="AMW61" s="11"/>
      <c r="AMX61" s="11"/>
      <c r="AMY61" s="11"/>
      <c r="AMZ61" s="11"/>
      <c r="ANA61" s="11"/>
      <c r="ANB61" s="11"/>
      <c r="ANC61" s="11"/>
      <c r="AND61" s="11"/>
      <c r="ANE61" s="11"/>
      <c r="ANF61" s="11"/>
      <c r="ANG61" s="11"/>
      <c r="ANH61" s="11"/>
      <c r="ANI61" s="11"/>
      <c r="ANJ61" s="11"/>
      <c r="ANK61" s="11"/>
      <c r="ANL61" s="11"/>
      <c r="ANM61" s="11"/>
      <c r="ANN61" s="11"/>
      <c r="ANO61" s="11"/>
      <c r="ANP61" s="11"/>
      <c r="ANQ61" s="11"/>
      <c r="ANR61" s="11"/>
      <c r="ANS61" s="11"/>
      <c r="ANT61" s="11"/>
      <c r="ANU61" s="11"/>
      <c r="ANV61" s="11"/>
      <c r="ANW61" s="11"/>
      <c r="ANX61" s="11"/>
      <c r="ANY61" s="11"/>
      <c r="ANZ61" s="11"/>
      <c r="AOA61" s="11"/>
      <c r="AOB61" s="11"/>
      <c r="AOC61" s="11"/>
      <c r="AOD61" s="11"/>
      <c r="AOE61" s="11"/>
      <c r="AOF61" s="11"/>
      <c r="AOG61" s="11"/>
      <c r="AOH61" s="11"/>
      <c r="AOI61" s="11"/>
      <c r="AOJ61" s="11"/>
      <c r="AOK61" s="11"/>
      <c r="AOL61" s="11"/>
      <c r="AOM61" s="11"/>
      <c r="AON61" s="11"/>
      <c r="AOO61" s="11"/>
      <c r="AOP61" s="11"/>
      <c r="AOQ61" s="11"/>
      <c r="AOR61" s="11"/>
      <c r="AOS61" s="11"/>
      <c r="AOT61" s="11"/>
      <c r="AOU61" s="11"/>
      <c r="AOV61" s="11"/>
      <c r="AOW61" s="11"/>
      <c r="AOX61" s="11"/>
      <c r="AOY61" s="11"/>
      <c r="AOZ61" s="11"/>
      <c r="APA61" s="11"/>
      <c r="APB61" s="11"/>
      <c r="APC61" s="11"/>
      <c r="APD61" s="11"/>
      <c r="APE61" s="11"/>
      <c r="APF61" s="11"/>
      <c r="APG61" s="11"/>
      <c r="APH61" s="11"/>
      <c r="API61" s="11"/>
      <c r="APJ61" s="11"/>
      <c r="APK61" s="11"/>
      <c r="APL61" s="11"/>
      <c r="APM61" s="11"/>
      <c r="APN61" s="11"/>
      <c r="APO61" s="11"/>
      <c r="APP61" s="11"/>
      <c r="APQ61" s="11"/>
      <c r="APR61" s="11"/>
      <c r="APS61" s="11"/>
      <c r="APT61" s="11"/>
      <c r="APU61" s="11"/>
      <c r="APV61" s="11"/>
      <c r="APW61" s="11"/>
      <c r="APX61" s="11"/>
      <c r="APY61" s="11"/>
      <c r="APZ61" s="11"/>
      <c r="AQA61" s="11"/>
      <c r="AQB61" s="11"/>
      <c r="AQC61" s="11"/>
      <c r="AQD61" s="11"/>
      <c r="AQE61" s="11"/>
      <c r="AQF61" s="11"/>
      <c r="AQG61" s="11"/>
      <c r="AQH61" s="11"/>
      <c r="AQI61" s="11"/>
      <c r="AQJ61" s="11"/>
      <c r="AQK61" s="11"/>
      <c r="AQL61" s="11"/>
      <c r="AQM61" s="11"/>
      <c r="AQN61" s="11"/>
      <c r="AQO61" s="11"/>
      <c r="AQP61" s="11"/>
      <c r="AQQ61" s="11"/>
      <c r="AQR61" s="11"/>
      <c r="AQS61" s="11"/>
      <c r="AQT61" s="11"/>
      <c r="AQU61" s="11"/>
      <c r="AQV61" s="11"/>
      <c r="AQW61" s="11"/>
      <c r="AQX61" s="11"/>
      <c r="AQY61" s="11"/>
      <c r="AQZ61" s="11"/>
      <c r="ARA61" s="11"/>
      <c r="ARB61" s="11"/>
      <c r="ARC61" s="11"/>
      <c r="ARD61" s="11"/>
      <c r="ARE61" s="11"/>
      <c r="ARF61" s="11"/>
      <c r="ARG61" s="11"/>
      <c r="ARH61" s="11"/>
      <c r="ARI61" s="11"/>
      <c r="ARJ61" s="11"/>
      <c r="ARK61" s="11"/>
      <c r="ARL61" s="11"/>
      <c r="ARM61" s="11"/>
      <c r="ARN61" s="11"/>
      <c r="ARO61" s="11"/>
      <c r="ARP61" s="11"/>
      <c r="ARQ61" s="11"/>
      <c r="ARR61" s="11"/>
      <c r="ARS61" s="11"/>
      <c r="ART61" s="11"/>
      <c r="ARU61" s="11"/>
      <c r="ARV61" s="11"/>
      <c r="ARW61" s="11"/>
      <c r="ARX61" s="11"/>
      <c r="ARY61" s="11"/>
      <c r="ARZ61" s="11"/>
      <c r="ASA61" s="11"/>
      <c r="ASB61" s="11"/>
      <c r="ASC61" s="11"/>
      <c r="ASD61" s="11"/>
      <c r="ASE61" s="11"/>
      <c r="ASF61" s="11"/>
      <c r="ASG61" s="11"/>
      <c r="ASH61" s="11"/>
      <c r="ASI61" s="11"/>
      <c r="ASJ61" s="11"/>
      <c r="ASK61" s="11"/>
      <c r="ASL61" s="11"/>
      <c r="ASM61" s="11"/>
      <c r="ASN61" s="11"/>
      <c r="ASO61" s="11"/>
      <c r="ASP61" s="11"/>
      <c r="ASQ61" s="11"/>
      <c r="ASR61" s="11"/>
      <c r="ASS61" s="11"/>
      <c r="AST61" s="11"/>
      <c r="ASU61" s="11"/>
      <c r="ASV61" s="11"/>
      <c r="ASW61" s="11"/>
      <c r="ASX61" s="11"/>
      <c r="ASY61" s="11"/>
      <c r="ASZ61" s="11"/>
      <c r="ATA61" s="11"/>
      <c r="ATB61" s="11"/>
      <c r="ATC61" s="11"/>
      <c r="ATD61" s="11"/>
      <c r="ATE61" s="11"/>
      <c r="ATF61" s="11"/>
      <c r="ATG61" s="11"/>
      <c r="ATH61" s="11"/>
      <c r="ATI61" s="11"/>
      <c r="ATJ61" s="11"/>
      <c r="ATK61" s="11"/>
      <c r="ATL61" s="11"/>
      <c r="ATM61" s="11"/>
      <c r="ATN61" s="11"/>
      <c r="ATO61" s="11"/>
      <c r="ATP61" s="11"/>
      <c r="ATQ61" s="11"/>
      <c r="ATR61" s="11"/>
      <c r="ATS61" s="11"/>
      <c r="ATT61" s="11"/>
      <c r="ATU61" s="11"/>
      <c r="ATV61" s="11"/>
      <c r="ATW61" s="11"/>
      <c r="ATX61" s="11"/>
      <c r="ATY61" s="11"/>
      <c r="ATZ61" s="11"/>
      <c r="AUA61" s="11"/>
      <c r="AUB61" s="11"/>
      <c r="AUC61" s="11"/>
      <c r="AUD61" s="11"/>
      <c r="AUE61" s="11"/>
      <c r="AUF61" s="11"/>
      <c r="AUG61" s="11"/>
      <c r="AUH61" s="11"/>
      <c r="AUI61" s="11"/>
      <c r="AUJ61" s="11"/>
      <c r="AUK61" s="11"/>
      <c r="AUL61" s="11"/>
      <c r="AUM61" s="11"/>
      <c r="AUN61" s="11"/>
      <c r="AUO61" s="11"/>
      <c r="AUP61" s="11"/>
      <c r="AUQ61" s="11"/>
      <c r="AUR61" s="11"/>
      <c r="AUS61" s="11"/>
      <c r="AUT61" s="11"/>
      <c r="AUU61" s="11"/>
      <c r="AUV61" s="11"/>
      <c r="AUW61" s="11"/>
      <c r="AUX61" s="11"/>
      <c r="AUY61" s="11"/>
      <c r="AUZ61" s="11"/>
      <c r="AVA61" s="11"/>
      <c r="AVB61" s="11"/>
      <c r="AVC61" s="11"/>
      <c r="AVD61" s="11"/>
      <c r="AVE61" s="11"/>
      <c r="AVF61" s="11"/>
      <c r="AVG61" s="11"/>
      <c r="AVH61" s="11"/>
      <c r="AVI61" s="11"/>
      <c r="AVJ61" s="11"/>
      <c r="AVK61" s="11"/>
      <c r="AVL61" s="11"/>
      <c r="AVM61" s="11"/>
      <c r="AVN61" s="11"/>
      <c r="AVO61" s="11"/>
      <c r="AVP61" s="11"/>
      <c r="AVQ61" s="11"/>
      <c r="AVR61" s="11"/>
      <c r="AVS61" s="11"/>
      <c r="AVT61" s="11"/>
      <c r="AVU61" s="11"/>
      <c r="AVV61" s="11"/>
      <c r="AVW61" s="11"/>
      <c r="AVX61" s="11"/>
      <c r="AVY61" s="11"/>
      <c r="AVZ61" s="11"/>
      <c r="AWA61" s="11"/>
      <c r="AWB61" s="11"/>
      <c r="AWC61" s="11"/>
      <c r="AWD61" s="11"/>
      <c r="AWE61" s="11"/>
      <c r="AWF61" s="11"/>
      <c r="AWG61" s="11"/>
      <c r="AWH61" s="11"/>
      <c r="AWI61" s="11"/>
      <c r="AWJ61" s="11"/>
      <c r="AWK61" s="11"/>
      <c r="AWL61" s="11"/>
      <c r="AWM61" s="11"/>
      <c r="AWN61" s="11"/>
      <c r="AWO61" s="11"/>
      <c r="AWP61" s="11"/>
      <c r="AWQ61" s="11"/>
      <c r="AWR61" s="11"/>
      <c r="AWS61" s="11"/>
      <c r="AWT61" s="11"/>
      <c r="AWU61" s="11"/>
      <c r="AWV61" s="11"/>
      <c r="AWW61" s="11"/>
      <c r="AWX61" s="11"/>
      <c r="AWY61" s="11"/>
      <c r="AWZ61" s="11"/>
      <c r="AXA61" s="11"/>
      <c r="AXB61" s="11"/>
      <c r="AXC61" s="11"/>
      <c r="AXD61" s="11"/>
      <c r="AXE61" s="11"/>
      <c r="AXF61" s="11"/>
      <c r="AXG61" s="11"/>
      <c r="AXH61" s="11"/>
      <c r="AXI61" s="11"/>
      <c r="AXJ61" s="11"/>
      <c r="AXK61" s="11"/>
      <c r="AXL61" s="11"/>
      <c r="AXM61" s="11"/>
      <c r="AXN61" s="11"/>
      <c r="AXO61" s="11"/>
      <c r="AXP61" s="11"/>
      <c r="AXQ61" s="11"/>
      <c r="AXR61" s="11"/>
      <c r="AXS61" s="11"/>
      <c r="AXT61" s="11"/>
      <c r="AXU61" s="11"/>
      <c r="AXV61" s="11"/>
      <c r="AXW61" s="11"/>
      <c r="AXX61" s="11"/>
      <c r="AXY61" s="11"/>
      <c r="AXZ61" s="11"/>
      <c r="AYA61" s="11"/>
      <c r="AYB61" s="11"/>
      <c r="AYC61" s="11"/>
      <c r="AYD61" s="11"/>
      <c r="AYE61" s="11"/>
      <c r="AYF61" s="11"/>
      <c r="AYG61" s="11"/>
      <c r="AYH61" s="11"/>
      <c r="AYI61" s="11"/>
      <c r="AYJ61" s="11"/>
      <c r="AYK61" s="11"/>
      <c r="AYL61" s="11"/>
      <c r="AYM61" s="11"/>
      <c r="AYN61" s="11"/>
      <c r="AYO61" s="11"/>
      <c r="AYP61" s="11"/>
      <c r="AYQ61" s="11"/>
      <c r="AYR61" s="11"/>
      <c r="AYS61" s="11"/>
      <c r="AYT61" s="11"/>
      <c r="AYU61" s="11"/>
      <c r="AYV61" s="11"/>
      <c r="AYW61" s="11"/>
      <c r="AYX61" s="11"/>
      <c r="AYY61" s="11"/>
      <c r="AYZ61" s="11"/>
      <c r="AZA61" s="11"/>
      <c r="AZB61" s="11"/>
      <c r="AZC61" s="11"/>
      <c r="AZD61" s="11"/>
      <c r="AZE61" s="11"/>
      <c r="AZF61" s="11"/>
      <c r="AZG61" s="11"/>
      <c r="AZH61" s="11"/>
      <c r="AZI61" s="11"/>
      <c r="AZJ61" s="11"/>
      <c r="AZK61" s="11"/>
      <c r="AZL61" s="11"/>
      <c r="AZM61" s="11"/>
      <c r="AZN61" s="11"/>
      <c r="AZO61" s="11"/>
      <c r="AZP61" s="11"/>
      <c r="AZQ61" s="11"/>
      <c r="AZR61" s="11"/>
      <c r="AZS61" s="11"/>
      <c r="AZT61" s="11"/>
      <c r="AZU61" s="11"/>
      <c r="AZV61" s="11"/>
      <c r="AZW61" s="11"/>
      <c r="AZX61" s="11"/>
      <c r="AZY61" s="11"/>
      <c r="AZZ61" s="11"/>
      <c r="BAA61" s="11"/>
      <c r="BAB61" s="11"/>
      <c r="BAC61" s="11"/>
      <c r="BAD61" s="11"/>
      <c r="BAE61" s="11"/>
      <c r="BAF61" s="11"/>
      <c r="BAG61" s="11"/>
      <c r="BAH61" s="11"/>
      <c r="BAI61" s="11"/>
      <c r="BAJ61" s="11"/>
      <c r="BAK61" s="11"/>
      <c r="BAL61" s="11"/>
      <c r="BAM61" s="11"/>
      <c r="BAN61" s="11"/>
      <c r="BAO61" s="11"/>
      <c r="BAP61" s="11"/>
      <c r="BAQ61" s="11"/>
      <c r="BAR61" s="11"/>
      <c r="BAS61" s="11"/>
      <c r="BAT61" s="11"/>
      <c r="BAU61" s="11"/>
      <c r="BAV61" s="11"/>
      <c r="BAW61" s="11"/>
      <c r="BAX61" s="11"/>
      <c r="BAY61" s="11"/>
      <c r="BAZ61" s="11"/>
      <c r="BBA61" s="11"/>
      <c r="BBB61" s="11"/>
      <c r="BBC61" s="11"/>
      <c r="BBD61" s="11"/>
      <c r="BBE61" s="11"/>
      <c r="BBF61" s="11"/>
      <c r="BBG61" s="11"/>
      <c r="BBH61" s="11"/>
      <c r="BBI61" s="11"/>
      <c r="BBJ61" s="11"/>
      <c r="BBK61" s="11"/>
      <c r="BBL61" s="11"/>
      <c r="BBM61" s="11"/>
      <c r="BBN61" s="11"/>
      <c r="BBO61" s="11"/>
      <c r="BBP61" s="11"/>
      <c r="BBQ61" s="11"/>
      <c r="BBR61" s="11"/>
      <c r="BBS61" s="11"/>
      <c r="BBT61" s="11"/>
      <c r="BBU61" s="11"/>
      <c r="BBV61" s="11"/>
      <c r="BBW61" s="11"/>
      <c r="BBX61" s="11"/>
      <c r="BBY61" s="11"/>
      <c r="BBZ61" s="11"/>
      <c r="BCA61" s="11"/>
      <c r="BCB61" s="11"/>
      <c r="BCC61" s="11"/>
      <c r="BCD61" s="11"/>
      <c r="BCE61" s="11"/>
      <c r="BCF61" s="11"/>
      <c r="BCG61" s="11"/>
      <c r="BCH61" s="11"/>
      <c r="BCI61" s="11"/>
      <c r="BCJ61" s="11"/>
      <c r="BCK61" s="11"/>
      <c r="BCL61" s="11"/>
      <c r="BCM61" s="11"/>
      <c r="BCN61" s="11"/>
      <c r="BCO61" s="11"/>
      <c r="BCP61" s="11"/>
      <c r="BCQ61" s="11"/>
      <c r="BCR61" s="11"/>
      <c r="BCS61" s="11"/>
      <c r="BCT61" s="11"/>
      <c r="BCU61" s="11"/>
      <c r="BCV61" s="11"/>
      <c r="BCW61" s="11"/>
      <c r="BCX61" s="11"/>
      <c r="BCY61" s="11"/>
      <c r="BCZ61" s="11"/>
      <c r="BDA61" s="11"/>
      <c r="BDB61" s="11"/>
      <c r="BDC61" s="11"/>
      <c r="BDD61" s="11"/>
      <c r="BDE61" s="11"/>
      <c r="BDF61" s="11"/>
      <c r="BDG61" s="11"/>
      <c r="BDH61" s="11"/>
      <c r="BDI61" s="11"/>
      <c r="BDJ61" s="11"/>
      <c r="BDK61" s="11"/>
      <c r="BDL61" s="11"/>
      <c r="BDM61" s="11"/>
      <c r="BDN61" s="11"/>
      <c r="BDO61" s="11"/>
      <c r="BDP61" s="11"/>
      <c r="BDQ61" s="11"/>
      <c r="BDR61" s="11"/>
      <c r="BDS61" s="11"/>
      <c r="BDT61" s="11"/>
      <c r="BDU61" s="11"/>
      <c r="BDV61" s="11"/>
      <c r="BDW61" s="11"/>
      <c r="BDX61" s="11"/>
      <c r="BDY61" s="11"/>
      <c r="BDZ61" s="11"/>
      <c r="BEA61" s="11"/>
      <c r="BEB61" s="11"/>
      <c r="BEC61" s="11"/>
      <c r="BED61" s="11"/>
      <c r="BEE61" s="11"/>
      <c r="BEF61" s="11"/>
      <c r="BEG61" s="11"/>
      <c r="BEH61" s="11"/>
      <c r="BEI61" s="11"/>
      <c r="BEJ61" s="11"/>
      <c r="BEK61" s="11"/>
      <c r="BEL61" s="11"/>
      <c r="BEM61" s="11"/>
      <c r="BEN61" s="11"/>
      <c r="BEO61" s="11"/>
      <c r="BEP61" s="11"/>
      <c r="BEQ61" s="11"/>
      <c r="BER61" s="11"/>
      <c r="BES61" s="11"/>
      <c r="BET61" s="11"/>
      <c r="BEU61" s="11"/>
      <c r="BEV61" s="11"/>
      <c r="BEW61" s="11"/>
      <c r="BEX61" s="11"/>
      <c r="BEY61" s="11"/>
      <c r="BEZ61" s="11"/>
      <c r="BFA61" s="11"/>
      <c r="BFB61" s="11"/>
      <c r="BFC61" s="11"/>
      <c r="BFD61" s="11"/>
      <c r="BFE61" s="11"/>
      <c r="BFF61" s="11"/>
      <c r="BFG61" s="11"/>
      <c r="BFH61" s="11"/>
      <c r="BFI61" s="11"/>
      <c r="BFJ61" s="11"/>
      <c r="BFK61" s="11"/>
      <c r="BFL61" s="11"/>
      <c r="BFM61" s="11"/>
      <c r="BFN61" s="11"/>
      <c r="BFO61" s="11"/>
      <c r="BFP61" s="11"/>
      <c r="BFQ61" s="11"/>
      <c r="BFR61" s="11"/>
      <c r="BFS61" s="11"/>
      <c r="BFT61" s="11"/>
      <c r="BFU61" s="11"/>
      <c r="BFV61" s="11"/>
      <c r="BFW61" s="11"/>
      <c r="BFX61" s="11"/>
      <c r="BFY61" s="11"/>
      <c r="BFZ61" s="11"/>
      <c r="BGA61" s="11"/>
      <c r="BGB61" s="11"/>
      <c r="BGC61" s="11"/>
      <c r="BGD61" s="11"/>
      <c r="BGE61" s="11"/>
      <c r="BGF61" s="11"/>
      <c r="BGG61" s="11"/>
      <c r="BGH61" s="11"/>
      <c r="BGI61" s="11"/>
      <c r="BGJ61" s="11"/>
      <c r="BGK61" s="11"/>
      <c r="BGL61" s="11"/>
      <c r="BGM61" s="11"/>
      <c r="BGN61" s="11"/>
      <c r="BGO61" s="11"/>
      <c r="BGP61" s="11"/>
      <c r="BGQ61" s="11"/>
      <c r="BGR61" s="11"/>
      <c r="BGS61" s="11"/>
      <c r="BGT61" s="11"/>
      <c r="BGU61" s="11"/>
      <c r="BGV61" s="11"/>
      <c r="BGW61" s="11"/>
      <c r="BGX61" s="11"/>
      <c r="BGY61" s="11"/>
      <c r="BGZ61" s="11"/>
      <c r="BHA61" s="11"/>
      <c r="BHB61" s="11"/>
      <c r="BHC61" s="11"/>
      <c r="BHD61" s="11"/>
      <c r="BHE61" s="11"/>
      <c r="BHF61" s="11"/>
      <c r="BHG61" s="11"/>
      <c r="BHH61" s="11"/>
      <c r="BHI61" s="11"/>
      <c r="BHJ61" s="11"/>
      <c r="BHK61" s="11"/>
      <c r="BHL61" s="11"/>
      <c r="BHM61" s="11"/>
      <c r="BHN61" s="11"/>
      <c r="BHO61" s="11"/>
      <c r="BHP61" s="11"/>
      <c r="BHQ61" s="11"/>
      <c r="BHR61" s="11"/>
      <c r="BHS61" s="11"/>
      <c r="BHT61" s="11"/>
      <c r="BHU61" s="11"/>
      <c r="BHV61" s="11"/>
      <c r="BHW61" s="11"/>
      <c r="BHX61" s="11"/>
      <c r="BHY61" s="11"/>
      <c r="BHZ61" s="11"/>
      <c r="BIA61" s="11"/>
      <c r="BIB61" s="11"/>
      <c r="BIC61" s="11"/>
      <c r="BID61" s="11"/>
      <c r="BIE61" s="11"/>
      <c r="BIF61" s="11"/>
      <c r="BIG61" s="11"/>
      <c r="BIH61" s="11"/>
      <c r="BII61" s="11"/>
      <c r="BIJ61" s="11"/>
      <c r="BIK61" s="11"/>
      <c r="BIL61" s="11"/>
      <c r="BIM61" s="11"/>
      <c r="BIN61" s="11"/>
      <c r="BIO61" s="11"/>
      <c r="BIP61" s="11"/>
      <c r="BIQ61" s="11"/>
      <c r="BIR61" s="11"/>
      <c r="BIS61" s="11"/>
      <c r="BIT61" s="11"/>
      <c r="BIU61" s="11"/>
      <c r="BIV61" s="11"/>
      <c r="BIW61" s="11"/>
      <c r="BIX61" s="11"/>
      <c r="BIY61" s="11"/>
      <c r="BIZ61" s="11"/>
      <c r="BJA61" s="11"/>
      <c r="BJB61" s="11"/>
      <c r="BJC61" s="11"/>
      <c r="BJD61" s="11"/>
      <c r="BJE61" s="11"/>
      <c r="BJF61" s="11"/>
      <c r="BJG61" s="11"/>
      <c r="BJH61" s="11"/>
      <c r="BJI61" s="11"/>
      <c r="BJJ61" s="11"/>
      <c r="BJK61" s="11"/>
      <c r="BJL61" s="11"/>
      <c r="BJM61" s="11"/>
      <c r="BJN61" s="11"/>
      <c r="BJO61" s="11"/>
      <c r="BJP61" s="11"/>
      <c r="BJQ61" s="11"/>
      <c r="BJR61" s="11"/>
      <c r="BJS61" s="11"/>
      <c r="BJT61" s="11"/>
      <c r="BJU61" s="11"/>
      <c r="BJV61" s="11"/>
      <c r="BJW61" s="11"/>
      <c r="BJX61" s="11"/>
      <c r="BJY61" s="11"/>
      <c r="BJZ61" s="11"/>
      <c r="BKA61" s="11"/>
      <c r="BKB61" s="11"/>
      <c r="BKC61" s="11"/>
      <c r="BKD61" s="11"/>
      <c r="BKE61" s="11"/>
      <c r="BKF61" s="11"/>
      <c r="BKG61" s="11"/>
      <c r="BKH61" s="11"/>
      <c r="BKI61" s="11"/>
      <c r="BKJ61" s="11"/>
      <c r="BKK61" s="11"/>
      <c r="BKL61" s="11"/>
      <c r="BKM61" s="11"/>
      <c r="BKN61" s="11"/>
      <c r="BKO61" s="11"/>
      <c r="BKP61" s="11"/>
      <c r="BKQ61" s="11"/>
      <c r="BKR61" s="11"/>
      <c r="BKS61" s="11"/>
      <c r="BKT61" s="11"/>
      <c r="BKU61" s="11"/>
      <c r="BKV61" s="11"/>
      <c r="BKW61" s="11"/>
      <c r="BKX61" s="11"/>
      <c r="BKY61" s="11"/>
      <c r="BKZ61" s="11"/>
      <c r="BLA61" s="11"/>
      <c r="BLB61" s="11"/>
      <c r="BLC61" s="11"/>
      <c r="BLD61" s="11"/>
      <c r="BLE61" s="11"/>
      <c r="BLF61" s="11"/>
      <c r="BLG61" s="11"/>
      <c r="BLH61" s="11"/>
      <c r="BLI61" s="11"/>
      <c r="BLJ61" s="11"/>
      <c r="BLK61" s="11"/>
      <c r="BLL61" s="11"/>
      <c r="BLM61" s="11"/>
      <c r="BLN61" s="11"/>
      <c r="BLO61" s="11"/>
      <c r="BLP61" s="11"/>
      <c r="BLQ61" s="11"/>
      <c r="BLR61" s="11"/>
      <c r="BLS61" s="11"/>
      <c r="BLT61" s="11"/>
      <c r="BLU61" s="11"/>
      <c r="BLV61" s="11"/>
      <c r="BLW61" s="11"/>
      <c r="BLX61" s="11"/>
      <c r="BLY61" s="11"/>
      <c r="BLZ61" s="11"/>
      <c r="BMA61" s="11"/>
      <c r="BMB61" s="11"/>
      <c r="BMC61" s="11"/>
      <c r="BMD61" s="11"/>
      <c r="BME61" s="11"/>
      <c r="BMF61" s="11"/>
      <c r="BMG61" s="11"/>
      <c r="BMH61" s="11"/>
      <c r="BMI61" s="11"/>
      <c r="BMJ61" s="11"/>
      <c r="BMK61" s="11"/>
      <c r="BML61" s="11"/>
      <c r="BMM61" s="11"/>
      <c r="BMN61" s="11"/>
      <c r="BMO61" s="11"/>
      <c r="BMP61" s="11"/>
      <c r="BMQ61" s="11"/>
      <c r="BMR61" s="11"/>
      <c r="BMS61" s="11"/>
      <c r="BMT61" s="11"/>
      <c r="BMU61" s="11"/>
      <c r="BMV61" s="11"/>
      <c r="BMW61" s="11"/>
      <c r="BMX61" s="11"/>
      <c r="BMY61" s="11"/>
      <c r="BMZ61" s="11"/>
      <c r="BNA61" s="11"/>
      <c r="BNB61" s="11"/>
      <c r="BNC61" s="11"/>
      <c r="BND61" s="11"/>
      <c r="BNE61" s="11"/>
      <c r="BNF61" s="11"/>
      <c r="BNG61" s="11"/>
      <c r="BNH61" s="11"/>
      <c r="BNI61" s="11"/>
      <c r="BNJ61" s="11"/>
      <c r="BNK61" s="11"/>
      <c r="BNL61" s="11"/>
      <c r="BNM61" s="11"/>
      <c r="BNN61" s="11"/>
      <c r="BNO61" s="11"/>
      <c r="BNP61" s="11"/>
      <c r="BNQ61" s="11"/>
      <c r="BNR61" s="11"/>
      <c r="BNS61" s="11"/>
      <c r="BNT61" s="11"/>
      <c r="BNU61" s="11"/>
      <c r="BNV61" s="11"/>
      <c r="BNW61" s="11"/>
      <c r="BNX61" s="11"/>
      <c r="BNY61" s="11"/>
      <c r="BNZ61" s="11"/>
      <c r="BOA61" s="11"/>
      <c r="BOB61" s="11"/>
      <c r="BOC61" s="11"/>
      <c r="BOD61" s="11"/>
      <c r="BOE61" s="11"/>
      <c r="BOF61" s="11"/>
      <c r="BOG61" s="11"/>
      <c r="BOH61" s="11"/>
      <c r="BOI61" s="11"/>
      <c r="BOJ61" s="11"/>
      <c r="BOK61" s="11"/>
      <c r="BOL61" s="11"/>
      <c r="BOM61" s="11"/>
      <c r="BON61" s="11"/>
      <c r="BOO61" s="11"/>
      <c r="BOP61" s="11"/>
      <c r="BOQ61" s="11"/>
      <c r="BOR61" s="11"/>
      <c r="BOS61" s="11"/>
      <c r="BOT61" s="11"/>
      <c r="BOU61" s="11"/>
      <c r="BOV61" s="11"/>
      <c r="BOW61" s="11"/>
      <c r="BOX61" s="11"/>
      <c r="BOY61" s="11"/>
      <c r="BOZ61" s="11"/>
      <c r="BPA61" s="11"/>
      <c r="BPB61" s="11"/>
      <c r="BPC61" s="11"/>
      <c r="BPD61" s="11"/>
      <c r="BPE61" s="11"/>
      <c r="BPF61" s="11"/>
      <c r="BPG61" s="11"/>
      <c r="BPH61" s="11"/>
      <c r="BPI61" s="11"/>
      <c r="BPJ61" s="11"/>
      <c r="BPK61" s="11"/>
      <c r="BPL61" s="11"/>
      <c r="BPM61" s="11"/>
      <c r="BPN61" s="11"/>
      <c r="BPO61" s="11"/>
      <c r="BPP61" s="11"/>
      <c r="BPQ61" s="11"/>
      <c r="BPR61" s="11"/>
      <c r="BPS61" s="11"/>
      <c r="BPT61" s="11"/>
      <c r="BPU61" s="11"/>
      <c r="BPV61" s="11"/>
      <c r="BPW61" s="11"/>
      <c r="BPX61" s="11"/>
      <c r="BPY61" s="11"/>
      <c r="BPZ61" s="11"/>
      <c r="BQA61" s="11"/>
      <c r="BQB61" s="11"/>
      <c r="BQC61" s="11"/>
      <c r="BQD61" s="11"/>
      <c r="BQE61" s="11"/>
      <c r="BQF61" s="11"/>
      <c r="BQG61" s="11"/>
      <c r="BQH61" s="11"/>
      <c r="BQI61" s="11"/>
      <c r="BQJ61" s="11"/>
      <c r="BQK61" s="11"/>
      <c r="BQL61" s="11"/>
      <c r="BQM61" s="11"/>
      <c r="BQN61" s="11"/>
      <c r="BQO61" s="11"/>
      <c r="BQP61" s="11"/>
      <c r="BQQ61" s="11"/>
      <c r="BQR61" s="11"/>
      <c r="BQS61" s="11"/>
      <c r="BQT61" s="11"/>
      <c r="BQU61" s="11"/>
      <c r="BQV61" s="11"/>
      <c r="BQW61" s="11"/>
      <c r="BQX61" s="11"/>
      <c r="BQY61" s="11"/>
      <c r="BQZ61" s="11"/>
      <c r="BRA61" s="11"/>
      <c r="BRB61" s="11"/>
      <c r="BRC61" s="11"/>
      <c r="BRD61" s="11"/>
      <c r="BRE61" s="11"/>
      <c r="BRF61" s="11"/>
      <c r="BRG61" s="11"/>
      <c r="BRH61" s="11"/>
      <c r="BRI61" s="11"/>
      <c r="BRJ61" s="11"/>
      <c r="BRK61" s="11"/>
      <c r="BRL61" s="11"/>
      <c r="BRM61" s="11"/>
      <c r="BRN61" s="11"/>
      <c r="BRO61" s="11"/>
      <c r="BRP61" s="11"/>
      <c r="BRQ61" s="11"/>
      <c r="BRR61" s="11"/>
      <c r="BRS61" s="11"/>
      <c r="BRT61" s="11"/>
      <c r="BRU61" s="11"/>
      <c r="BRV61" s="11"/>
      <c r="BRW61" s="11"/>
      <c r="BRX61" s="11"/>
      <c r="BRY61" s="11"/>
      <c r="BRZ61" s="11"/>
      <c r="BSA61" s="11"/>
      <c r="BSB61" s="11"/>
      <c r="BSC61" s="11"/>
      <c r="BSD61" s="11"/>
      <c r="BSE61" s="11"/>
      <c r="BSF61" s="11"/>
      <c r="BSG61" s="11"/>
      <c r="BSH61" s="11"/>
      <c r="BSI61" s="11"/>
      <c r="BSJ61" s="11"/>
      <c r="BSK61" s="11"/>
      <c r="BSL61" s="11"/>
      <c r="BSM61" s="11"/>
      <c r="BSN61" s="11"/>
      <c r="BSO61" s="11"/>
      <c r="BSP61" s="11"/>
      <c r="BSQ61" s="11"/>
      <c r="BSR61" s="11"/>
      <c r="BSS61" s="11"/>
      <c r="BST61" s="11"/>
      <c r="BSU61" s="11"/>
      <c r="BSV61" s="11"/>
      <c r="BSW61" s="11"/>
      <c r="BSX61" s="11"/>
      <c r="BSY61" s="11"/>
      <c r="BSZ61" s="11"/>
      <c r="BTA61" s="11"/>
      <c r="BTB61" s="11"/>
      <c r="BTC61" s="11"/>
      <c r="BTD61" s="11"/>
      <c r="BTE61" s="11"/>
      <c r="BTF61" s="11"/>
      <c r="BTG61" s="11"/>
      <c r="BTH61" s="11"/>
      <c r="BTI61" s="11"/>
      <c r="BTJ61" s="11"/>
      <c r="BTK61" s="11"/>
      <c r="BTL61" s="11"/>
      <c r="BTM61" s="11"/>
      <c r="BTN61" s="11"/>
      <c r="BTO61" s="11"/>
      <c r="BTP61" s="11"/>
      <c r="BTQ61" s="11"/>
      <c r="BTR61" s="11"/>
      <c r="BTS61" s="11"/>
      <c r="BTT61" s="11"/>
      <c r="BTU61" s="11"/>
      <c r="BTV61" s="11"/>
      <c r="BTW61" s="11"/>
      <c r="BTX61" s="11"/>
      <c r="BTY61" s="11"/>
      <c r="BTZ61" s="11"/>
      <c r="BUA61" s="11"/>
      <c r="BUB61" s="11"/>
      <c r="BUC61" s="11"/>
      <c r="BUD61" s="11"/>
      <c r="BUE61" s="11"/>
      <c r="BUF61" s="11"/>
      <c r="BUG61" s="11"/>
      <c r="BUH61" s="11"/>
      <c r="BUI61" s="11"/>
      <c r="BUJ61" s="11"/>
      <c r="BUK61" s="11"/>
      <c r="BUL61" s="11"/>
      <c r="BUM61" s="11"/>
      <c r="BUN61" s="11"/>
      <c r="BUO61" s="11"/>
      <c r="BUP61" s="11"/>
      <c r="BUQ61" s="11"/>
      <c r="BUR61" s="11"/>
      <c r="BUS61" s="11"/>
      <c r="BUT61" s="11"/>
      <c r="BUU61" s="11"/>
      <c r="BUV61" s="11"/>
      <c r="BUW61" s="11"/>
      <c r="BUX61" s="11"/>
      <c r="BUY61" s="11"/>
      <c r="BUZ61" s="11"/>
      <c r="BVA61" s="11"/>
      <c r="BVB61" s="11"/>
      <c r="BVC61" s="11"/>
      <c r="BVD61" s="11"/>
      <c r="BVE61" s="11"/>
      <c r="BVF61" s="11"/>
      <c r="BVG61" s="11"/>
      <c r="BVH61" s="11"/>
      <c r="BVI61" s="11"/>
      <c r="BVJ61" s="11"/>
      <c r="BVK61" s="11"/>
      <c r="BVL61" s="11"/>
      <c r="BVM61" s="11"/>
      <c r="BVN61" s="11"/>
      <c r="BVO61" s="11"/>
      <c r="BVP61" s="11"/>
      <c r="BVQ61" s="11"/>
      <c r="BVR61" s="11"/>
      <c r="BVS61" s="11"/>
      <c r="BVT61" s="11"/>
      <c r="BVU61" s="11"/>
      <c r="BVV61" s="11"/>
      <c r="BVW61" s="11"/>
      <c r="BVX61" s="11"/>
      <c r="BVY61" s="11"/>
      <c r="BVZ61" s="11"/>
      <c r="BWA61" s="11"/>
      <c r="BWB61" s="11"/>
      <c r="BWC61" s="11"/>
      <c r="BWD61" s="11"/>
      <c r="BWE61" s="11"/>
      <c r="BWF61" s="11"/>
      <c r="BWG61" s="11"/>
      <c r="BWH61" s="11"/>
      <c r="BWI61" s="11"/>
      <c r="BWJ61" s="11"/>
      <c r="BWK61" s="11"/>
      <c r="BWL61" s="11"/>
      <c r="BWM61" s="11"/>
      <c r="BWN61" s="11"/>
      <c r="BWO61" s="11"/>
      <c r="BWP61" s="11"/>
      <c r="BWQ61" s="11"/>
      <c r="BWR61" s="11"/>
      <c r="BWS61" s="11"/>
      <c r="BWT61" s="11"/>
      <c r="BWU61" s="11"/>
      <c r="BWV61" s="11"/>
      <c r="BWW61" s="11"/>
      <c r="BWX61" s="11"/>
      <c r="BWY61" s="11"/>
      <c r="BWZ61" s="11"/>
      <c r="BXA61" s="11"/>
      <c r="BXB61" s="11"/>
      <c r="BXC61" s="11"/>
      <c r="BXD61" s="11"/>
      <c r="BXE61" s="11"/>
      <c r="BXF61" s="11"/>
      <c r="BXG61" s="11"/>
      <c r="BXH61" s="11"/>
      <c r="BXI61" s="11"/>
      <c r="BXJ61" s="11"/>
      <c r="BXK61" s="11"/>
      <c r="BXL61" s="11"/>
      <c r="BXM61" s="11"/>
      <c r="BXN61" s="11"/>
      <c r="BXO61" s="11"/>
      <c r="BXP61" s="11"/>
      <c r="BXQ61" s="11"/>
      <c r="BXR61" s="11"/>
      <c r="BXS61" s="11"/>
      <c r="BXT61" s="11"/>
      <c r="BXU61" s="11"/>
      <c r="BXV61" s="11"/>
      <c r="BXW61" s="11"/>
      <c r="BXX61" s="11"/>
      <c r="BXY61" s="11"/>
      <c r="BXZ61" s="11"/>
      <c r="BYA61" s="11"/>
      <c r="BYB61" s="11"/>
      <c r="BYC61" s="11"/>
      <c r="BYD61" s="11"/>
      <c r="BYE61" s="11"/>
      <c r="BYF61" s="11"/>
      <c r="BYG61" s="11"/>
      <c r="BYH61" s="11"/>
      <c r="BYI61" s="11"/>
      <c r="BYJ61" s="11"/>
      <c r="BYK61" s="11"/>
      <c r="BYL61" s="11"/>
      <c r="BYM61" s="11"/>
      <c r="BYN61" s="11"/>
      <c r="BYO61" s="11"/>
      <c r="BYP61" s="11"/>
      <c r="BYQ61" s="11"/>
      <c r="BYR61" s="11"/>
      <c r="BYS61" s="11"/>
      <c r="BYT61" s="11"/>
      <c r="BYU61" s="11"/>
      <c r="BYV61" s="11"/>
      <c r="BYW61" s="11"/>
      <c r="BYX61" s="11"/>
      <c r="BYY61" s="11"/>
      <c r="BYZ61" s="11"/>
      <c r="BZA61" s="11"/>
      <c r="BZB61" s="11"/>
      <c r="BZC61" s="11"/>
      <c r="BZD61" s="11"/>
      <c r="BZE61" s="11"/>
      <c r="BZF61" s="11"/>
      <c r="BZG61" s="11"/>
      <c r="BZH61" s="11"/>
      <c r="BZI61" s="11"/>
      <c r="BZJ61" s="11"/>
      <c r="BZK61" s="11"/>
      <c r="BZL61" s="11"/>
      <c r="BZM61" s="11"/>
      <c r="BZN61" s="11"/>
      <c r="BZO61" s="11"/>
      <c r="BZP61" s="11"/>
      <c r="BZQ61" s="11"/>
      <c r="BZR61" s="11"/>
      <c r="BZS61" s="11"/>
      <c r="BZT61" s="11"/>
      <c r="BZU61" s="11"/>
      <c r="BZV61" s="11"/>
      <c r="BZW61" s="11"/>
      <c r="BZX61" s="11"/>
      <c r="BZY61" s="11"/>
      <c r="BZZ61" s="11"/>
      <c r="CAA61" s="11"/>
      <c r="CAB61" s="11"/>
      <c r="CAC61" s="11"/>
      <c r="CAD61" s="11"/>
      <c r="CAE61" s="11"/>
      <c r="CAF61" s="11"/>
      <c r="CAG61" s="11"/>
      <c r="CAH61" s="11"/>
      <c r="CAI61" s="11"/>
      <c r="CAJ61" s="11"/>
      <c r="CAK61" s="11"/>
      <c r="CAL61" s="11"/>
      <c r="CAM61" s="11"/>
      <c r="CAN61" s="11"/>
      <c r="CAO61" s="11"/>
      <c r="CAP61" s="11"/>
      <c r="CAQ61" s="11"/>
      <c r="CAR61" s="11"/>
      <c r="CAS61" s="11"/>
      <c r="CAT61" s="11"/>
      <c r="CAU61" s="11"/>
      <c r="CAV61" s="11"/>
      <c r="CAW61" s="11"/>
      <c r="CAX61" s="11"/>
      <c r="CAY61" s="11"/>
      <c r="CAZ61" s="11"/>
      <c r="CBA61" s="11"/>
      <c r="CBB61" s="11"/>
      <c r="CBC61" s="11"/>
      <c r="CBD61" s="11"/>
      <c r="CBE61" s="11"/>
      <c r="CBF61" s="11"/>
      <c r="CBG61" s="11"/>
      <c r="CBH61" s="11"/>
      <c r="CBI61" s="11"/>
      <c r="CBJ61" s="11"/>
      <c r="CBK61" s="11"/>
      <c r="CBL61" s="11"/>
      <c r="CBM61" s="11"/>
      <c r="CBN61" s="11"/>
      <c r="CBO61" s="11"/>
      <c r="CBP61" s="11"/>
      <c r="CBQ61" s="11"/>
      <c r="CBR61" s="11"/>
      <c r="CBS61" s="11"/>
      <c r="CBT61" s="11"/>
      <c r="CBU61" s="11"/>
      <c r="CBV61" s="11"/>
      <c r="CBW61" s="11"/>
      <c r="CBX61" s="11"/>
      <c r="CBY61" s="11"/>
      <c r="CBZ61" s="11"/>
      <c r="CCA61" s="11"/>
      <c r="CCB61" s="11"/>
      <c r="CCC61" s="11"/>
      <c r="CCD61" s="11"/>
      <c r="CCE61" s="11"/>
      <c r="CCF61" s="11"/>
      <c r="CCG61" s="11"/>
      <c r="CCH61" s="11"/>
      <c r="CCI61" s="11"/>
      <c r="CCJ61" s="11"/>
      <c r="CCK61" s="11"/>
      <c r="CCL61" s="11"/>
      <c r="CCM61" s="11"/>
      <c r="CCN61" s="11"/>
      <c r="CCO61" s="11"/>
      <c r="CCP61" s="11"/>
      <c r="CCQ61" s="11"/>
      <c r="CCR61" s="11"/>
      <c r="CCS61" s="11"/>
      <c r="CCT61" s="11"/>
      <c r="CCU61" s="11"/>
      <c r="CCV61" s="11"/>
      <c r="CCW61" s="11"/>
      <c r="CCX61" s="11"/>
      <c r="CCY61" s="11"/>
      <c r="CCZ61" s="11"/>
      <c r="CDA61" s="11"/>
      <c r="CDB61" s="11"/>
      <c r="CDC61" s="11"/>
      <c r="CDD61" s="11"/>
      <c r="CDE61" s="11"/>
      <c r="CDF61" s="11"/>
      <c r="CDG61" s="11"/>
      <c r="CDH61" s="11"/>
      <c r="CDI61" s="11"/>
      <c r="CDJ61" s="11"/>
      <c r="CDK61" s="11"/>
      <c r="CDL61" s="11"/>
      <c r="CDM61" s="11"/>
      <c r="CDN61" s="11"/>
      <c r="CDO61" s="11"/>
      <c r="CDP61" s="11"/>
      <c r="CDQ61" s="11"/>
      <c r="CDR61" s="11"/>
      <c r="CDS61" s="11"/>
      <c r="CDT61" s="11"/>
      <c r="CDU61" s="11"/>
      <c r="CDV61" s="11"/>
      <c r="CDW61" s="11"/>
      <c r="CDX61" s="11"/>
      <c r="CDY61" s="11"/>
      <c r="CDZ61" s="11"/>
      <c r="CEA61" s="11"/>
      <c r="CEB61" s="11"/>
      <c r="CEC61" s="11"/>
      <c r="CED61" s="11"/>
      <c r="CEE61" s="11"/>
      <c r="CEF61" s="11"/>
      <c r="CEG61" s="11"/>
      <c r="CEH61" s="11"/>
      <c r="CEI61" s="11"/>
      <c r="CEJ61" s="11"/>
      <c r="CEK61" s="11"/>
      <c r="CEL61" s="11"/>
      <c r="CEM61" s="11"/>
      <c r="CEN61" s="11"/>
      <c r="CEO61" s="11"/>
      <c r="CEP61" s="11"/>
      <c r="CEQ61" s="11"/>
      <c r="CER61" s="11"/>
      <c r="CES61" s="11"/>
      <c r="CET61" s="11"/>
      <c r="CEU61" s="11"/>
      <c r="CEV61" s="11"/>
      <c r="CEW61" s="11"/>
      <c r="CEX61" s="11"/>
      <c r="CEY61" s="11"/>
      <c r="CEZ61" s="11"/>
      <c r="CFA61" s="11"/>
      <c r="CFB61" s="11"/>
      <c r="CFC61" s="11"/>
      <c r="CFD61" s="11"/>
      <c r="CFE61" s="11"/>
      <c r="CFF61" s="11"/>
      <c r="CFG61" s="11"/>
      <c r="CFH61" s="11"/>
      <c r="CFI61" s="11"/>
      <c r="CFJ61" s="11"/>
      <c r="CFK61" s="11"/>
      <c r="CFL61" s="11"/>
      <c r="CFM61" s="11"/>
      <c r="CFN61" s="11"/>
      <c r="CFO61" s="11"/>
      <c r="CFP61" s="11"/>
      <c r="CFQ61" s="11"/>
      <c r="CFR61" s="11"/>
      <c r="CFS61" s="11"/>
      <c r="CFT61" s="11"/>
      <c r="CFU61" s="11"/>
      <c r="CFV61" s="11"/>
      <c r="CFW61" s="11"/>
      <c r="CFX61" s="11"/>
      <c r="CFY61" s="11"/>
      <c r="CFZ61" s="11"/>
      <c r="CGA61" s="11"/>
      <c r="CGB61" s="11"/>
      <c r="CGC61" s="11"/>
      <c r="CGD61" s="11"/>
      <c r="CGE61" s="11"/>
      <c r="CGF61" s="11"/>
      <c r="CGG61" s="11"/>
      <c r="CGH61" s="11"/>
      <c r="CGI61" s="11"/>
      <c r="CGJ61" s="11"/>
      <c r="CGK61" s="11"/>
      <c r="CGL61" s="11"/>
      <c r="CGM61" s="11"/>
      <c r="CGN61" s="11"/>
      <c r="CGO61" s="11"/>
      <c r="CGP61" s="11"/>
      <c r="CGQ61" s="11"/>
      <c r="CGR61" s="11"/>
      <c r="CGS61" s="11"/>
      <c r="CGT61" s="11"/>
      <c r="CGU61" s="11"/>
      <c r="CGV61" s="11"/>
      <c r="CGW61" s="11"/>
      <c r="CGX61" s="11"/>
      <c r="CGY61" s="11"/>
      <c r="CGZ61" s="11"/>
      <c r="CHA61" s="11"/>
      <c r="CHB61" s="11"/>
      <c r="CHC61" s="11"/>
      <c r="CHD61" s="11"/>
      <c r="CHE61" s="11"/>
      <c r="CHF61" s="11"/>
      <c r="CHG61" s="11"/>
      <c r="CHH61" s="11"/>
      <c r="CHI61" s="11"/>
      <c r="CHJ61" s="11"/>
      <c r="CHK61" s="11"/>
      <c r="CHL61" s="11"/>
      <c r="CHM61" s="11"/>
      <c r="CHN61" s="11"/>
      <c r="CHO61" s="11"/>
      <c r="CHP61" s="11"/>
      <c r="CHQ61" s="11"/>
      <c r="CHR61" s="11"/>
      <c r="CHS61" s="11"/>
      <c r="CHT61" s="11"/>
      <c r="CHU61" s="11"/>
      <c r="CHV61" s="11"/>
      <c r="CHW61" s="11"/>
      <c r="CHX61" s="11"/>
      <c r="CHY61" s="11"/>
      <c r="CHZ61" s="11"/>
      <c r="CIA61" s="11"/>
      <c r="CIB61" s="11"/>
      <c r="CIC61" s="11"/>
      <c r="CID61" s="11"/>
      <c r="CIE61" s="11"/>
      <c r="CIF61" s="11"/>
      <c r="CIG61" s="11"/>
      <c r="CIH61" s="11"/>
      <c r="CII61" s="11"/>
      <c r="CIJ61" s="11"/>
      <c r="CIK61" s="11"/>
      <c r="CIL61" s="11"/>
      <c r="CIM61" s="11"/>
      <c r="CIN61" s="11"/>
      <c r="CIO61" s="11"/>
      <c r="CIP61" s="11"/>
      <c r="CIQ61" s="11"/>
      <c r="CIR61" s="11"/>
      <c r="CIS61" s="11"/>
      <c r="CIT61" s="11"/>
      <c r="CIU61" s="11"/>
      <c r="CIV61" s="11"/>
      <c r="CIW61" s="11"/>
      <c r="CIX61" s="11"/>
      <c r="CIY61" s="11"/>
      <c r="CIZ61" s="11"/>
      <c r="CJA61" s="11"/>
      <c r="CJB61" s="11"/>
      <c r="CJC61" s="11"/>
      <c r="CJD61" s="11"/>
      <c r="CJE61" s="11"/>
      <c r="CJF61" s="11"/>
      <c r="CJG61" s="11"/>
      <c r="CJH61" s="11"/>
      <c r="CJI61" s="11"/>
      <c r="CJJ61" s="11"/>
      <c r="CJK61" s="11"/>
      <c r="CJL61" s="11"/>
      <c r="CJM61" s="11"/>
      <c r="CJN61" s="11"/>
      <c r="CJO61" s="11"/>
      <c r="CJP61" s="11"/>
      <c r="CJQ61" s="11"/>
      <c r="CJR61" s="11"/>
      <c r="CJS61" s="11"/>
      <c r="CJT61" s="11"/>
      <c r="CJU61" s="11"/>
      <c r="CJV61" s="11"/>
      <c r="CJW61" s="11"/>
      <c r="CJX61" s="11"/>
      <c r="CJY61" s="11"/>
      <c r="CJZ61" s="11"/>
      <c r="CKA61" s="11"/>
      <c r="CKB61" s="11"/>
      <c r="CKC61" s="11"/>
      <c r="CKD61" s="11"/>
      <c r="CKE61" s="11"/>
      <c r="CKF61" s="11"/>
      <c r="CKG61" s="11"/>
      <c r="CKH61" s="11"/>
      <c r="CKI61" s="11"/>
      <c r="CKJ61" s="11"/>
      <c r="CKK61" s="11"/>
      <c r="CKL61" s="11"/>
      <c r="CKM61" s="11"/>
      <c r="CKN61" s="11"/>
      <c r="CKO61" s="11"/>
      <c r="CKP61" s="11"/>
      <c r="CKQ61" s="11"/>
      <c r="CKR61" s="11"/>
      <c r="CKS61" s="11"/>
      <c r="CKT61" s="11"/>
      <c r="CKU61" s="11"/>
      <c r="CKV61" s="11"/>
      <c r="CKW61" s="11"/>
      <c r="CKX61" s="11"/>
      <c r="CKY61" s="11"/>
      <c r="CKZ61" s="11"/>
      <c r="CLA61" s="11"/>
      <c r="CLB61" s="11"/>
      <c r="CLC61" s="11"/>
      <c r="CLD61" s="11"/>
      <c r="CLE61" s="11"/>
      <c r="CLF61" s="11"/>
      <c r="CLG61" s="11"/>
      <c r="CLH61" s="11"/>
      <c r="CLI61" s="11"/>
      <c r="CLJ61" s="11"/>
      <c r="CLK61" s="11"/>
      <c r="CLL61" s="11"/>
      <c r="CLM61" s="11"/>
      <c r="CLN61" s="11"/>
      <c r="CLO61" s="11"/>
      <c r="CLP61" s="11"/>
      <c r="CLQ61" s="11"/>
      <c r="CLR61" s="11"/>
      <c r="CLS61" s="11"/>
      <c r="CLT61" s="11"/>
      <c r="CLU61" s="11"/>
      <c r="CLV61" s="11"/>
      <c r="CLW61" s="11"/>
      <c r="CLX61" s="11"/>
      <c r="CLY61" s="11"/>
      <c r="CLZ61" s="11"/>
      <c r="CMA61" s="11"/>
      <c r="CMB61" s="11"/>
      <c r="CMC61" s="11"/>
      <c r="CMD61" s="11"/>
      <c r="CME61" s="11"/>
      <c r="CMF61" s="11"/>
      <c r="CMG61" s="11"/>
      <c r="CMH61" s="11"/>
      <c r="CMI61" s="11"/>
      <c r="CMJ61" s="11"/>
      <c r="CMK61" s="11"/>
      <c r="CML61" s="11"/>
      <c r="CMM61" s="11"/>
      <c r="CMN61" s="11"/>
      <c r="CMO61" s="11"/>
      <c r="CMP61" s="11"/>
      <c r="CMQ61" s="11"/>
      <c r="CMR61" s="11"/>
      <c r="CMS61" s="11"/>
      <c r="CMT61" s="11"/>
      <c r="CMU61" s="11"/>
      <c r="CMV61" s="11"/>
      <c r="CMW61" s="11"/>
      <c r="CMX61" s="11"/>
      <c r="CMY61" s="11"/>
      <c r="CMZ61" s="11"/>
      <c r="CNA61" s="11"/>
      <c r="CNB61" s="11"/>
      <c r="CNC61" s="11"/>
      <c r="CND61" s="11"/>
      <c r="CNE61" s="11"/>
      <c r="CNF61" s="11"/>
      <c r="CNG61" s="11"/>
      <c r="CNH61" s="11"/>
      <c r="CNI61" s="11"/>
      <c r="CNJ61" s="11"/>
      <c r="CNK61" s="11"/>
      <c r="CNL61" s="11"/>
      <c r="CNM61" s="11"/>
      <c r="CNN61" s="11"/>
      <c r="CNO61" s="11"/>
      <c r="CNP61" s="11"/>
      <c r="CNQ61" s="11"/>
      <c r="CNR61" s="11"/>
      <c r="CNS61" s="11"/>
      <c r="CNT61" s="11"/>
      <c r="CNU61" s="11"/>
      <c r="CNV61" s="11"/>
      <c r="CNW61" s="11"/>
      <c r="CNX61" s="11"/>
      <c r="CNY61" s="11"/>
      <c r="CNZ61" s="11"/>
      <c r="COA61" s="11"/>
      <c r="COB61" s="11"/>
      <c r="COC61" s="11"/>
      <c r="COD61" s="11"/>
      <c r="COE61" s="11"/>
      <c r="COF61" s="11"/>
      <c r="COG61" s="11"/>
      <c r="COH61" s="11"/>
      <c r="COI61" s="11"/>
      <c r="COJ61" s="11"/>
      <c r="COK61" s="11"/>
      <c r="COL61" s="11"/>
      <c r="COM61" s="11"/>
      <c r="CON61" s="11"/>
      <c r="COO61" s="11"/>
      <c r="COP61" s="11"/>
      <c r="COQ61" s="11"/>
      <c r="COR61" s="11"/>
      <c r="COS61" s="11"/>
      <c r="COT61" s="11"/>
      <c r="COU61" s="11"/>
      <c r="COV61" s="11"/>
      <c r="COW61" s="11"/>
      <c r="COX61" s="11"/>
      <c r="COY61" s="11"/>
      <c r="COZ61" s="11"/>
      <c r="CPA61" s="11"/>
      <c r="CPB61" s="11"/>
      <c r="CPC61" s="11"/>
      <c r="CPD61" s="11"/>
      <c r="CPE61" s="11"/>
      <c r="CPF61" s="11"/>
      <c r="CPG61" s="11"/>
      <c r="CPH61" s="11"/>
      <c r="CPI61" s="11"/>
      <c r="CPJ61" s="11"/>
      <c r="CPK61" s="11"/>
      <c r="CPL61" s="11"/>
      <c r="CPM61" s="11"/>
      <c r="CPN61" s="11"/>
      <c r="CPO61" s="11"/>
      <c r="CPP61" s="11"/>
      <c r="CPQ61" s="11"/>
      <c r="CPR61" s="11"/>
      <c r="CPS61" s="11"/>
      <c r="CPT61" s="11"/>
      <c r="CPU61" s="11"/>
      <c r="CPV61" s="11"/>
      <c r="CPW61" s="11"/>
      <c r="CPX61" s="11"/>
      <c r="CPY61" s="11"/>
      <c r="CPZ61" s="11"/>
      <c r="CQA61" s="11"/>
      <c r="CQB61" s="11"/>
      <c r="CQC61" s="11"/>
      <c r="CQD61" s="11"/>
      <c r="CQE61" s="11"/>
      <c r="CQF61" s="11"/>
      <c r="CQG61" s="11"/>
      <c r="CQH61" s="11"/>
      <c r="CQI61" s="11"/>
      <c r="CQJ61" s="11"/>
      <c r="CQK61" s="11"/>
      <c r="CQL61" s="11"/>
      <c r="CQM61" s="11"/>
      <c r="CQN61" s="11"/>
      <c r="CQO61" s="11"/>
      <c r="CQP61" s="11"/>
      <c r="CQQ61" s="11"/>
      <c r="CQR61" s="11"/>
      <c r="CQS61" s="11"/>
      <c r="CQT61" s="11"/>
      <c r="CQU61" s="11"/>
      <c r="CQV61" s="11"/>
      <c r="CQW61" s="11"/>
      <c r="CQX61" s="11"/>
      <c r="CQY61" s="11"/>
      <c r="CQZ61" s="11"/>
      <c r="CRA61" s="11"/>
      <c r="CRB61" s="11"/>
      <c r="CRC61" s="11"/>
      <c r="CRD61" s="11"/>
      <c r="CRE61" s="11"/>
      <c r="CRF61" s="11"/>
      <c r="CRG61" s="11"/>
      <c r="CRH61" s="11"/>
      <c r="CRI61" s="11"/>
      <c r="CRJ61" s="11"/>
      <c r="CRK61" s="11"/>
      <c r="CRL61" s="11"/>
      <c r="CRM61" s="11"/>
      <c r="CRN61" s="11"/>
      <c r="CRO61" s="11"/>
      <c r="CRP61" s="11"/>
      <c r="CRQ61" s="11"/>
      <c r="CRR61" s="11"/>
      <c r="CRS61" s="11"/>
      <c r="CRT61" s="11"/>
      <c r="CRU61" s="11"/>
      <c r="CRV61" s="11"/>
      <c r="CRW61" s="11"/>
      <c r="CRX61" s="11"/>
      <c r="CRY61" s="11"/>
      <c r="CRZ61" s="11"/>
      <c r="CSA61" s="11"/>
      <c r="CSB61" s="11"/>
      <c r="CSC61" s="11"/>
      <c r="CSD61" s="11"/>
      <c r="CSE61" s="11"/>
      <c r="CSF61" s="11"/>
      <c r="CSG61" s="11"/>
      <c r="CSH61" s="11"/>
      <c r="CSI61" s="11"/>
      <c r="CSJ61" s="11"/>
      <c r="CSK61" s="11"/>
      <c r="CSL61" s="11"/>
      <c r="CSM61" s="11"/>
      <c r="CSN61" s="11"/>
      <c r="CSO61" s="11"/>
      <c r="CSP61" s="11"/>
      <c r="CSQ61" s="11"/>
      <c r="CSR61" s="11"/>
      <c r="CSS61" s="11"/>
      <c r="CST61" s="11"/>
      <c r="CSU61" s="11"/>
      <c r="CSV61" s="11"/>
      <c r="CSW61" s="11"/>
      <c r="CSX61" s="11"/>
      <c r="CSY61" s="11"/>
      <c r="CSZ61" s="11"/>
      <c r="CTA61" s="11"/>
      <c r="CTB61" s="11"/>
      <c r="CTC61" s="11"/>
      <c r="CTD61" s="11"/>
      <c r="CTE61" s="11"/>
      <c r="CTF61" s="11"/>
      <c r="CTG61" s="11"/>
      <c r="CTH61" s="11"/>
      <c r="CTI61" s="11"/>
      <c r="CTJ61" s="11"/>
      <c r="CTK61" s="11"/>
      <c r="CTL61" s="11"/>
      <c r="CTM61" s="11"/>
      <c r="CTN61" s="11"/>
      <c r="CTO61" s="11"/>
      <c r="CTP61" s="11"/>
      <c r="CTQ61" s="11"/>
      <c r="CTR61" s="11"/>
      <c r="CTS61" s="11"/>
      <c r="CTT61" s="11"/>
      <c r="CTU61" s="11"/>
      <c r="CTV61" s="11"/>
      <c r="CTW61" s="11"/>
      <c r="CTX61" s="11"/>
      <c r="CTY61" s="11"/>
      <c r="CTZ61" s="11"/>
      <c r="CUA61" s="11"/>
      <c r="CUB61" s="11"/>
      <c r="CUC61" s="11"/>
      <c r="CUD61" s="11"/>
      <c r="CUE61" s="11"/>
      <c r="CUF61" s="11"/>
      <c r="CUG61" s="11"/>
      <c r="CUH61" s="11"/>
      <c r="CUI61" s="11"/>
      <c r="CUJ61" s="11"/>
      <c r="CUK61" s="11"/>
      <c r="CUL61" s="11"/>
      <c r="CUM61" s="11"/>
      <c r="CUN61" s="11"/>
      <c r="CUO61" s="11"/>
      <c r="CUP61" s="11"/>
      <c r="CUQ61" s="11"/>
      <c r="CUR61" s="11"/>
      <c r="CUS61" s="11"/>
      <c r="CUT61" s="11"/>
      <c r="CUU61" s="11"/>
      <c r="CUV61" s="11"/>
      <c r="CUW61" s="11"/>
      <c r="CUX61" s="11"/>
      <c r="CUY61" s="11"/>
      <c r="CUZ61" s="11"/>
      <c r="CVA61" s="11"/>
      <c r="CVB61" s="11"/>
      <c r="CVC61" s="11"/>
      <c r="CVD61" s="11"/>
      <c r="CVE61" s="11"/>
      <c r="CVF61" s="11"/>
      <c r="CVG61" s="11"/>
      <c r="CVH61" s="11"/>
      <c r="CVI61" s="11"/>
      <c r="CVJ61" s="11"/>
      <c r="CVK61" s="11"/>
      <c r="CVL61" s="11"/>
      <c r="CVM61" s="11"/>
      <c r="CVN61" s="11"/>
      <c r="CVO61" s="11"/>
      <c r="CVP61" s="11"/>
      <c r="CVQ61" s="11"/>
      <c r="CVR61" s="11"/>
      <c r="CVS61" s="11"/>
      <c r="CVT61" s="11"/>
      <c r="CVU61" s="11"/>
      <c r="CVV61" s="11"/>
      <c r="CVW61" s="11"/>
      <c r="CVX61" s="11"/>
      <c r="CVY61" s="11"/>
      <c r="CVZ61" s="11"/>
      <c r="CWA61" s="11"/>
      <c r="CWB61" s="11"/>
      <c r="CWC61" s="11"/>
      <c r="CWD61" s="11"/>
      <c r="CWE61" s="11"/>
      <c r="CWF61" s="11"/>
      <c r="CWG61" s="11"/>
      <c r="CWH61" s="11"/>
      <c r="CWI61" s="11"/>
      <c r="CWJ61" s="11"/>
      <c r="CWK61" s="11"/>
      <c r="CWL61" s="11"/>
      <c r="CWM61" s="11"/>
      <c r="CWN61" s="11"/>
      <c r="CWO61" s="11"/>
      <c r="CWP61" s="11"/>
      <c r="CWQ61" s="11"/>
      <c r="CWR61" s="11"/>
      <c r="CWS61" s="11"/>
      <c r="CWT61" s="11"/>
      <c r="CWU61" s="11"/>
      <c r="CWV61" s="11"/>
      <c r="CWW61" s="11"/>
      <c r="CWX61" s="11"/>
      <c r="CWY61" s="11"/>
      <c r="CWZ61" s="11"/>
      <c r="CXA61" s="11"/>
      <c r="CXB61" s="11"/>
      <c r="CXC61" s="11"/>
      <c r="CXD61" s="11"/>
      <c r="CXE61" s="11"/>
      <c r="CXF61" s="11"/>
      <c r="CXG61" s="11"/>
      <c r="CXH61" s="11"/>
      <c r="CXI61" s="11"/>
      <c r="CXJ61" s="11"/>
      <c r="CXK61" s="11"/>
      <c r="CXL61" s="11"/>
      <c r="CXM61" s="11"/>
      <c r="CXN61" s="11"/>
      <c r="CXO61" s="11"/>
      <c r="CXP61" s="11"/>
      <c r="CXQ61" s="11"/>
      <c r="CXR61" s="11"/>
      <c r="CXS61" s="11"/>
      <c r="CXT61" s="11"/>
      <c r="CXU61" s="11"/>
      <c r="CXV61" s="11"/>
      <c r="CXW61" s="11"/>
      <c r="CXX61" s="11"/>
      <c r="CXY61" s="11"/>
      <c r="CXZ61" s="11"/>
      <c r="CYA61" s="11"/>
      <c r="CYB61" s="11"/>
      <c r="CYC61" s="11"/>
      <c r="CYD61" s="11"/>
      <c r="CYE61" s="11"/>
      <c r="CYF61" s="11"/>
      <c r="CYG61" s="11"/>
      <c r="CYH61" s="11"/>
      <c r="CYI61" s="11"/>
      <c r="CYJ61" s="11"/>
      <c r="CYK61" s="11"/>
      <c r="CYL61" s="11"/>
      <c r="CYM61" s="11"/>
      <c r="CYN61" s="11"/>
      <c r="CYO61" s="11"/>
      <c r="CYP61" s="11"/>
      <c r="CYQ61" s="11"/>
      <c r="CYR61" s="11"/>
      <c r="CYS61" s="11"/>
      <c r="CYT61" s="11"/>
      <c r="CYU61" s="11"/>
      <c r="CYV61" s="11"/>
      <c r="CYW61" s="11"/>
      <c r="CYX61" s="11"/>
      <c r="CYY61" s="11"/>
      <c r="CYZ61" s="11"/>
      <c r="CZA61" s="11"/>
      <c r="CZB61" s="11"/>
      <c r="CZC61" s="11"/>
      <c r="CZD61" s="11"/>
      <c r="CZE61" s="11"/>
      <c r="CZF61" s="11"/>
      <c r="CZG61" s="11"/>
      <c r="CZH61" s="11"/>
      <c r="CZI61" s="11"/>
      <c r="CZJ61" s="11"/>
      <c r="CZK61" s="11"/>
      <c r="CZL61" s="11"/>
      <c r="CZM61" s="11"/>
      <c r="CZN61" s="11"/>
      <c r="CZO61" s="11"/>
      <c r="CZP61" s="11"/>
      <c r="CZQ61" s="11"/>
      <c r="CZR61" s="11"/>
      <c r="CZS61" s="11"/>
      <c r="CZT61" s="11"/>
      <c r="CZU61" s="11"/>
      <c r="CZV61" s="11"/>
      <c r="CZW61" s="11"/>
      <c r="CZX61" s="11"/>
      <c r="CZY61" s="11"/>
      <c r="CZZ61" s="11"/>
      <c r="DAA61" s="11"/>
      <c r="DAB61" s="11"/>
      <c r="DAC61" s="11"/>
      <c r="DAD61" s="11"/>
      <c r="DAE61" s="11"/>
      <c r="DAF61" s="11"/>
      <c r="DAG61" s="11"/>
      <c r="DAH61" s="11"/>
      <c r="DAI61" s="11"/>
      <c r="DAJ61" s="11"/>
      <c r="DAK61" s="11"/>
      <c r="DAL61" s="11"/>
      <c r="DAM61" s="11"/>
      <c r="DAN61" s="11"/>
      <c r="DAO61" s="11"/>
      <c r="DAP61" s="11"/>
      <c r="DAQ61" s="11"/>
      <c r="DAR61" s="11"/>
      <c r="DAS61" s="11"/>
      <c r="DAT61" s="11"/>
      <c r="DAU61" s="11"/>
      <c r="DAV61" s="11"/>
      <c r="DAW61" s="11"/>
      <c r="DAX61" s="11"/>
      <c r="DAY61" s="11"/>
      <c r="DAZ61" s="11"/>
      <c r="DBA61" s="11"/>
      <c r="DBB61" s="11"/>
      <c r="DBC61" s="11"/>
      <c r="DBD61" s="11"/>
      <c r="DBE61" s="11"/>
      <c r="DBF61" s="11"/>
      <c r="DBG61" s="11"/>
      <c r="DBH61" s="11"/>
      <c r="DBI61" s="11"/>
      <c r="DBJ61" s="11"/>
      <c r="DBK61" s="11"/>
      <c r="DBL61" s="11"/>
      <c r="DBM61" s="11"/>
      <c r="DBN61" s="11"/>
      <c r="DBO61" s="11"/>
      <c r="DBP61" s="11"/>
      <c r="DBQ61" s="11"/>
      <c r="DBR61" s="11"/>
      <c r="DBS61" s="11"/>
      <c r="DBT61" s="11"/>
      <c r="DBU61" s="11"/>
      <c r="DBV61" s="11"/>
      <c r="DBW61" s="11"/>
      <c r="DBX61" s="11"/>
      <c r="DBY61" s="11"/>
      <c r="DBZ61" s="11"/>
      <c r="DCA61" s="11"/>
      <c r="DCB61" s="11"/>
      <c r="DCC61" s="11"/>
      <c r="DCD61" s="11"/>
      <c r="DCE61" s="11"/>
      <c r="DCF61" s="11"/>
      <c r="DCG61" s="11"/>
      <c r="DCH61" s="11"/>
      <c r="DCI61" s="11"/>
      <c r="DCJ61" s="11"/>
      <c r="DCK61" s="11"/>
      <c r="DCL61" s="11"/>
      <c r="DCM61" s="11"/>
      <c r="DCN61" s="11"/>
      <c r="DCO61" s="11"/>
      <c r="DCP61" s="11"/>
      <c r="DCQ61" s="11"/>
      <c r="DCR61" s="11"/>
      <c r="DCS61" s="11"/>
      <c r="DCT61" s="11"/>
      <c r="DCU61" s="11"/>
      <c r="DCV61" s="11"/>
      <c r="DCW61" s="11"/>
      <c r="DCX61" s="11"/>
      <c r="DCY61" s="11"/>
      <c r="DCZ61" s="11"/>
      <c r="DDA61" s="11"/>
      <c r="DDB61" s="11"/>
      <c r="DDC61" s="11"/>
      <c r="DDD61" s="11"/>
      <c r="DDE61" s="11"/>
      <c r="DDF61" s="11"/>
      <c r="DDG61" s="11"/>
      <c r="DDH61" s="11"/>
      <c r="DDI61" s="11"/>
      <c r="DDJ61" s="11"/>
      <c r="DDK61" s="11"/>
      <c r="DDL61" s="11"/>
      <c r="DDM61" s="11"/>
      <c r="DDN61" s="11"/>
      <c r="DDO61" s="11"/>
      <c r="DDP61" s="11"/>
      <c r="DDQ61" s="11"/>
      <c r="DDR61" s="11"/>
      <c r="DDS61" s="11"/>
      <c r="DDT61" s="11"/>
      <c r="DDU61" s="11"/>
      <c r="DDV61" s="11"/>
      <c r="DDW61" s="11"/>
      <c r="DDX61" s="11"/>
      <c r="DDY61" s="11"/>
      <c r="DDZ61" s="11"/>
      <c r="DEA61" s="11"/>
      <c r="DEB61" s="11"/>
      <c r="DEC61" s="11"/>
      <c r="DED61" s="11"/>
      <c r="DEE61" s="11"/>
      <c r="DEF61" s="11"/>
      <c r="DEG61" s="11"/>
      <c r="DEH61" s="11"/>
      <c r="DEI61" s="11"/>
      <c r="DEJ61" s="11"/>
      <c r="DEK61" s="11"/>
      <c r="DEL61" s="11"/>
      <c r="DEM61" s="11"/>
      <c r="DEN61" s="11"/>
      <c r="DEO61" s="11"/>
      <c r="DEP61" s="11"/>
      <c r="DEQ61" s="11"/>
      <c r="DER61" s="11"/>
      <c r="DES61" s="11"/>
      <c r="DET61" s="11"/>
      <c r="DEU61" s="11"/>
      <c r="DEV61" s="11"/>
      <c r="DEW61" s="11"/>
      <c r="DEX61" s="11"/>
      <c r="DEY61" s="11"/>
      <c r="DEZ61" s="11"/>
      <c r="DFA61" s="11"/>
      <c r="DFB61" s="11"/>
      <c r="DFC61" s="11"/>
      <c r="DFD61" s="11"/>
      <c r="DFE61" s="11"/>
      <c r="DFF61" s="11"/>
      <c r="DFG61" s="11"/>
      <c r="DFH61" s="11"/>
      <c r="DFI61" s="11"/>
      <c r="DFJ61" s="11"/>
      <c r="DFK61" s="11"/>
      <c r="DFL61" s="11"/>
      <c r="DFM61" s="11"/>
      <c r="DFN61" s="11"/>
      <c r="DFO61" s="11"/>
      <c r="DFP61" s="11"/>
      <c r="DFQ61" s="11"/>
      <c r="DFR61" s="11"/>
      <c r="DFS61" s="11"/>
      <c r="DFT61" s="11"/>
      <c r="DFU61" s="11"/>
      <c r="DFV61" s="11"/>
      <c r="DFW61" s="11"/>
      <c r="DFX61" s="11"/>
      <c r="DFY61" s="11"/>
      <c r="DFZ61" s="11"/>
      <c r="DGA61" s="11"/>
      <c r="DGB61" s="11"/>
      <c r="DGC61" s="11"/>
      <c r="DGD61" s="11"/>
      <c r="DGE61" s="11"/>
      <c r="DGF61" s="11"/>
      <c r="DGG61" s="11"/>
      <c r="DGH61" s="11"/>
      <c r="DGI61" s="11"/>
      <c r="DGJ61" s="11"/>
      <c r="DGK61" s="11"/>
      <c r="DGL61" s="11"/>
      <c r="DGM61" s="11"/>
      <c r="DGN61" s="11"/>
      <c r="DGO61" s="11"/>
      <c r="DGP61" s="11"/>
      <c r="DGQ61" s="11"/>
      <c r="DGR61" s="11"/>
      <c r="DGS61" s="11"/>
      <c r="DGT61" s="11"/>
      <c r="DGU61" s="11"/>
      <c r="DGV61" s="11"/>
      <c r="DGW61" s="11"/>
      <c r="DGX61" s="11"/>
      <c r="DGY61" s="11"/>
      <c r="DGZ61" s="11"/>
      <c r="DHA61" s="11"/>
      <c r="DHB61" s="11"/>
      <c r="DHC61" s="11"/>
      <c r="DHD61" s="11"/>
      <c r="DHE61" s="11"/>
      <c r="DHF61" s="11"/>
      <c r="DHG61" s="11"/>
      <c r="DHH61" s="11"/>
      <c r="DHI61" s="11"/>
      <c r="DHJ61" s="11"/>
      <c r="DHK61" s="11"/>
      <c r="DHL61" s="11"/>
      <c r="DHM61" s="11"/>
      <c r="DHN61" s="11"/>
      <c r="DHO61" s="11"/>
      <c r="DHP61" s="11"/>
      <c r="DHQ61" s="11"/>
      <c r="DHR61" s="11"/>
      <c r="DHS61" s="11"/>
      <c r="DHT61" s="11"/>
      <c r="DHU61" s="11"/>
      <c r="DHV61" s="11"/>
      <c r="DHW61" s="11"/>
      <c r="DHX61" s="11"/>
      <c r="DHY61" s="11"/>
      <c r="DHZ61" s="11"/>
      <c r="DIA61" s="11"/>
      <c r="DIB61" s="11"/>
      <c r="DIC61" s="11"/>
      <c r="DID61" s="11"/>
      <c r="DIE61" s="11"/>
      <c r="DIF61" s="11"/>
      <c r="DIG61" s="11"/>
      <c r="DIH61" s="11"/>
      <c r="DII61" s="11"/>
      <c r="DIJ61" s="11"/>
      <c r="DIK61" s="11"/>
      <c r="DIL61" s="11"/>
      <c r="DIM61" s="11"/>
      <c r="DIN61" s="11"/>
      <c r="DIO61" s="11"/>
      <c r="DIP61" s="11"/>
      <c r="DIQ61" s="11"/>
      <c r="DIR61" s="11"/>
      <c r="DIS61" s="11"/>
      <c r="DIT61" s="11"/>
      <c r="DIU61" s="11"/>
      <c r="DIV61" s="11"/>
      <c r="DIW61" s="11"/>
      <c r="DIX61" s="11"/>
      <c r="DIY61" s="11"/>
      <c r="DIZ61" s="11"/>
      <c r="DJA61" s="11"/>
      <c r="DJB61" s="11"/>
      <c r="DJC61" s="11"/>
      <c r="DJD61" s="11"/>
      <c r="DJE61" s="11"/>
      <c r="DJF61" s="11"/>
      <c r="DJG61" s="11"/>
      <c r="DJH61" s="11"/>
      <c r="DJI61" s="11"/>
      <c r="DJJ61" s="11"/>
      <c r="DJK61" s="11"/>
      <c r="DJL61" s="11"/>
      <c r="DJM61" s="11"/>
      <c r="DJN61" s="11"/>
      <c r="DJO61" s="11"/>
      <c r="DJP61" s="11"/>
      <c r="DJQ61" s="11"/>
      <c r="DJR61" s="11"/>
      <c r="DJS61" s="11"/>
      <c r="DJT61" s="11"/>
      <c r="DJU61" s="11"/>
      <c r="DJV61" s="11"/>
      <c r="DJW61" s="11"/>
      <c r="DJX61" s="11"/>
      <c r="DJY61" s="11"/>
      <c r="DJZ61" s="11"/>
      <c r="DKA61" s="11"/>
      <c r="DKB61" s="11"/>
      <c r="DKC61" s="11"/>
      <c r="DKD61" s="11"/>
      <c r="DKE61" s="11"/>
      <c r="DKF61" s="11"/>
      <c r="DKG61" s="11"/>
      <c r="DKH61" s="11"/>
      <c r="DKI61" s="11"/>
      <c r="DKJ61" s="11"/>
      <c r="DKK61" s="11"/>
      <c r="DKL61" s="11"/>
      <c r="DKM61" s="11"/>
      <c r="DKN61" s="11"/>
      <c r="DKO61" s="11"/>
      <c r="DKP61" s="11"/>
      <c r="DKQ61" s="11"/>
      <c r="DKR61" s="11"/>
      <c r="DKS61" s="11"/>
      <c r="DKT61" s="11"/>
      <c r="DKU61" s="11"/>
      <c r="DKV61" s="11"/>
      <c r="DKW61" s="11"/>
      <c r="DKX61" s="11"/>
      <c r="DKY61" s="11"/>
      <c r="DKZ61" s="11"/>
      <c r="DLA61" s="11"/>
      <c r="DLB61" s="11"/>
      <c r="DLC61" s="11"/>
      <c r="DLD61" s="11"/>
      <c r="DLE61" s="11"/>
      <c r="DLF61" s="11"/>
      <c r="DLG61" s="11"/>
      <c r="DLH61" s="11"/>
      <c r="DLI61" s="11"/>
      <c r="DLJ61" s="11"/>
      <c r="DLK61" s="11"/>
      <c r="DLL61" s="11"/>
      <c r="DLM61" s="11"/>
      <c r="DLN61" s="11"/>
      <c r="DLO61" s="11"/>
      <c r="DLP61" s="11"/>
      <c r="DLQ61" s="11"/>
      <c r="DLR61" s="11"/>
      <c r="DLS61" s="11"/>
      <c r="DLT61" s="11"/>
      <c r="DLU61" s="11"/>
      <c r="DLV61" s="11"/>
      <c r="DLW61" s="11"/>
      <c r="DLX61" s="11"/>
      <c r="DLY61" s="11"/>
      <c r="DLZ61" s="11"/>
      <c r="DMA61" s="11"/>
      <c r="DMB61" s="11"/>
      <c r="DMC61" s="11"/>
      <c r="DMD61" s="11"/>
      <c r="DME61" s="11"/>
      <c r="DMF61" s="11"/>
      <c r="DMG61" s="11"/>
      <c r="DMH61" s="11"/>
      <c r="DMI61" s="11"/>
      <c r="DMJ61" s="11"/>
      <c r="DMK61" s="11"/>
      <c r="DML61" s="11"/>
      <c r="DMM61" s="11"/>
      <c r="DMN61" s="11"/>
      <c r="DMO61" s="11"/>
      <c r="DMP61" s="11"/>
      <c r="DMQ61" s="11"/>
      <c r="DMR61" s="11"/>
      <c r="DMS61" s="11"/>
      <c r="DMT61" s="11"/>
      <c r="DMU61" s="11"/>
      <c r="DMV61" s="11"/>
      <c r="DMW61" s="11"/>
      <c r="DMX61" s="11"/>
      <c r="DMY61" s="11"/>
      <c r="DMZ61" s="11"/>
      <c r="DNA61" s="11"/>
      <c r="DNB61" s="11"/>
      <c r="DNC61" s="11"/>
      <c r="DND61" s="11"/>
      <c r="DNE61" s="11"/>
      <c r="DNF61" s="11"/>
      <c r="DNG61" s="11"/>
      <c r="DNH61" s="11"/>
      <c r="DNI61" s="11"/>
      <c r="DNJ61" s="11"/>
      <c r="DNK61" s="11"/>
      <c r="DNL61" s="11"/>
      <c r="DNM61" s="11"/>
      <c r="DNN61" s="11"/>
      <c r="DNO61" s="11"/>
      <c r="DNP61" s="11"/>
      <c r="DNQ61" s="11"/>
      <c r="DNR61" s="11"/>
      <c r="DNS61" s="11"/>
      <c r="DNT61" s="11"/>
      <c r="DNU61" s="11"/>
      <c r="DNV61" s="11"/>
      <c r="DNW61" s="11"/>
      <c r="DNX61" s="11"/>
      <c r="DNY61" s="11"/>
      <c r="DNZ61" s="11"/>
      <c r="DOA61" s="11"/>
      <c r="DOB61" s="11"/>
      <c r="DOC61" s="11"/>
      <c r="DOD61" s="11"/>
      <c r="DOE61" s="11"/>
      <c r="DOF61" s="11"/>
      <c r="DOG61" s="11"/>
      <c r="DOH61" s="11"/>
      <c r="DOI61" s="11"/>
      <c r="DOJ61" s="11"/>
      <c r="DOK61" s="11"/>
      <c r="DOL61" s="11"/>
      <c r="DOM61" s="11"/>
      <c r="DON61" s="11"/>
      <c r="DOO61" s="11"/>
      <c r="DOP61" s="11"/>
      <c r="DOQ61" s="11"/>
      <c r="DOR61" s="11"/>
      <c r="DOS61" s="11"/>
      <c r="DOT61" s="11"/>
      <c r="DOU61" s="11"/>
      <c r="DOV61" s="11"/>
      <c r="DOW61" s="11"/>
      <c r="DOX61" s="11"/>
      <c r="DOY61" s="11"/>
      <c r="DOZ61" s="11"/>
      <c r="DPA61" s="11"/>
      <c r="DPB61" s="11"/>
      <c r="DPC61" s="11"/>
      <c r="DPD61" s="11"/>
      <c r="DPE61" s="11"/>
      <c r="DPF61" s="11"/>
      <c r="DPG61" s="11"/>
      <c r="DPH61" s="11"/>
      <c r="DPI61" s="11"/>
      <c r="DPJ61" s="11"/>
      <c r="DPK61" s="11"/>
      <c r="DPL61" s="11"/>
      <c r="DPM61" s="11"/>
      <c r="DPN61" s="11"/>
      <c r="DPO61" s="11"/>
      <c r="DPP61" s="11"/>
      <c r="DPQ61" s="11"/>
      <c r="DPR61" s="11"/>
      <c r="DPS61" s="11"/>
      <c r="DPT61" s="11"/>
      <c r="DPU61" s="11"/>
      <c r="DPV61" s="11"/>
      <c r="DPW61" s="11"/>
      <c r="DPX61" s="11"/>
      <c r="DPY61" s="11"/>
      <c r="DPZ61" s="11"/>
      <c r="DQA61" s="11"/>
      <c r="DQB61" s="11"/>
      <c r="DQC61" s="11"/>
      <c r="DQD61" s="11"/>
      <c r="DQE61" s="11"/>
      <c r="DQF61" s="11"/>
      <c r="DQG61" s="11"/>
      <c r="DQH61" s="11"/>
      <c r="DQI61" s="11"/>
      <c r="DQJ61" s="11"/>
      <c r="DQK61" s="11"/>
      <c r="DQL61" s="11"/>
      <c r="DQM61" s="11"/>
      <c r="DQN61" s="11"/>
      <c r="DQO61" s="11"/>
      <c r="DQP61" s="11"/>
      <c r="DQQ61" s="11"/>
      <c r="DQR61" s="11"/>
      <c r="DQS61" s="11"/>
      <c r="DQT61" s="11"/>
      <c r="DQU61" s="11"/>
      <c r="DQV61" s="11"/>
      <c r="DQW61" s="11"/>
      <c r="DQX61" s="11"/>
      <c r="DQY61" s="11"/>
      <c r="DQZ61" s="11"/>
      <c r="DRA61" s="11"/>
      <c r="DRB61" s="11"/>
      <c r="DRC61" s="11"/>
      <c r="DRD61" s="11"/>
      <c r="DRE61" s="11"/>
      <c r="DRF61" s="11"/>
      <c r="DRG61" s="11"/>
      <c r="DRH61" s="11"/>
      <c r="DRI61" s="11"/>
      <c r="DRJ61" s="11"/>
      <c r="DRK61" s="11"/>
      <c r="DRL61" s="11"/>
      <c r="DRM61" s="11"/>
      <c r="DRN61" s="11"/>
      <c r="DRO61" s="11"/>
      <c r="DRP61" s="11"/>
      <c r="DRQ61" s="11"/>
      <c r="DRR61" s="11"/>
      <c r="DRS61" s="11"/>
      <c r="DRT61" s="11"/>
      <c r="DRU61" s="11"/>
      <c r="DRV61" s="11"/>
      <c r="DRW61" s="11"/>
      <c r="DRX61" s="11"/>
      <c r="DRY61" s="11"/>
      <c r="DRZ61" s="11"/>
      <c r="DSA61" s="11"/>
      <c r="DSB61" s="11"/>
      <c r="DSC61" s="11"/>
      <c r="DSD61" s="11"/>
      <c r="DSE61" s="11"/>
      <c r="DSF61" s="11"/>
      <c r="DSG61" s="11"/>
      <c r="DSH61" s="11"/>
      <c r="DSI61" s="11"/>
      <c r="DSJ61" s="11"/>
      <c r="DSK61" s="11"/>
      <c r="DSL61" s="11"/>
      <c r="DSM61" s="11"/>
      <c r="DSN61" s="11"/>
      <c r="DSO61" s="11"/>
      <c r="DSP61" s="11"/>
      <c r="DSQ61" s="11"/>
      <c r="DSR61" s="11"/>
      <c r="DSS61" s="11"/>
      <c r="DST61" s="11"/>
      <c r="DSU61" s="11"/>
      <c r="DSV61" s="11"/>
      <c r="DSW61" s="11"/>
      <c r="DSX61" s="11"/>
      <c r="DSY61" s="11"/>
      <c r="DSZ61" s="11"/>
      <c r="DTA61" s="11"/>
      <c r="DTB61" s="11"/>
      <c r="DTC61" s="11"/>
      <c r="DTD61" s="11"/>
      <c r="DTE61" s="11"/>
      <c r="DTF61" s="11"/>
      <c r="DTG61" s="11"/>
      <c r="DTH61" s="11"/>
      <c r="DTI61" s="11"/>
      <c r="DTJ61" s="11"/>
      <c r="DTK61" s="11"/>
      <c r="DTL61" s="11"/>
      <c r="DTM61" s="11"/>
      <c r="DTN61" s="11"/>
      <c r="DTO61" s="11"/>
      <c r="DTP61" s="11"/>
      <c r="DTQ61" s="11"/>
      <c r="DTR61" s="11"/>
      <c r="DTS61" s="11"/>
      <c r="DTT61" s="11"/>
      <c r="DTU61" s="11"/>
      <c r="DTV61" s="11"/>
      <c r="DTW61" s="11"/>
      <c r="DTX61" s="11"/>
      <c r="DTY61" s="11"/>
      <c r="DTZ61" s="11"/>
      <c r="DUA61" s="11"/>
      <c r="DUB61" s="11"/>
      <c r="DUC61" s="11"/>
      <c r="DUD61" s="11"/>
      <c r="DUE61" s="11"/>
      <c r="DUF61" s="11"/>
      <c r="DUG61" s="11"/>
      <c r="DUH61" s="11"/>
      <c r="DUI61" s="11"/>
      <c r="DUJ61" s="11"/>
      <c r="DUK61" s="11"/>
      <c r="DUL61" s="11"/>
      <c r="DUM61" s="11"/>
      <c r="DUN61" s="11"/>
      <c r="DUO61" s="11"/>
      <c r="DUP61" s="11"/>
      <c r="DUQ61" s="11"/>
      <c r="DUR61" s="11"/>
      <c r="DUS61" s="11"/>
      <c r="DUT61" s="11"/>
      <c r="DUU61" s="11"/>
      <c r="DUV61" s="11"/>
      <c r="DUW61" s="11"/>
      <c r="DUX61" s="11"/>
      <c r="DUY61" s="11"/>
      <c r="DUZ61" s="11"/>
      <c r="DVA61" s="11"/>
      <c r="DVB61" s="11"/>
      <c r="DVC61" s="11"/>
      <c r="DVD61" s="11"/>
      <c r="DVE61" s="11"/>
      <c r="DVF61" s="11"/>
      <c r="DVG61" s="11"/>
      <c r="DVH61" s="11"/>
      <c r="DVI61" s="11"/>
      <c r="DVJ61" s="11"/>
      <c r="DVK61" s="11"/>
      <c r="DVL61" s="11"/>
      <c r="DVM61" s="11"/>
      <c r="DVN61" s="11"/>
      <c r="DVO61" s="11"/>
      <c r="DVP61" s="11"/>
      <c r="DVQ61" s="11"/>
      <c r="DVR61" s="11"/>
      <c r="DVS61" s="11"/>
      <c r="DVT61" s="11"/>
      <c r="DVU61" s="11"/>
      <c r="DVV61" s="11"/>
      <c r="DVW61" s="11"/>
      <c r="DVX61" s="11"/>
      <c r="DVY61" s="11"/>
      <c r="DVZ61" s="11"/>
      <c r="DWA61" s="11"/>
      <c r="DWB61" s="11"/>
      <c r="DWC61" s="11"/>
      <c r="DWD61" s="11"/>
      <c r="DWE61" s="11"/>
      <c r="DWF61" s="11"/>
      <c r="DWG61" s="11"/>
      <c r="DWH61" s="11"/>
      <c r="DWI61" s="11"/>
      <c r="DWJ61" s="11"/>
      <c r="DWK61" s="11"/>
      <c r="DWL61" s="11"/>
      <c r="DWM61" s="11"/>
      <c r="DWN61" s="11"/>
      <c r="DWO61" s="11"/>
      <c r="DWP61" s="11"/>
      <c r="DWQ61" s="11"/>
      <c r="DWR61" s="11"/>
      <c r="DWS61" s="11"/>
      <c r="DWT61" s="11"/>
      <c r="DWU61" s="11"/>
      <c r="DWV61" s="11"/>
      <c r="DWW61" s="11"/>
      <c r="DWX61" s="11"/>
      <c r="DWY61" s="11"/>
      <c r="DWZ61" s="11"/>
      <c r="DXA61" s="11"/>
      <c r="DXB61" s="11"/>
      <c r="DXC61" s="11"/>
      <c r="DXD61" s="11"/>
      <c r="DXE61" s="11"/>
      <c r="DXF61" s="11"/>
      <c r="DXG61" s="11"/>
      <c r="DXH61" s="11"/>
      <c r="DXI61" s="11"/>
      <c r="DXJ61" s="11"/>
      <c r="DXK61" s="11"/>
      <c r="DXL61" s="11"/>
      <c r="DXM61" s="11"/>
      <c r="DXN61" s="11"/>
      <c r="DXO61" s="11"/>
      <c r="DXP61" s="11"/>
      <c r="DXQ61" s="11"/>
      <c r="DXR61" s="11"/>
      <c r="DXS61" s="11"/>
      <c r="DXT61" s="11"/>
      <c r="DXU61" s="11"/>
      <c r="DXV61" s="11"/>
      <c r="DXW61" s="11"/>
      <c r="DXX61" s="11"/>
      <c r="DXY61" s="11"/>
      <c r="DXZ61" s="11"/>
      <c r="DYA61" s="11"/>
      <c r="DYB61" s="11"/>
      <c r="DYC61" s="11"/>
      <c r="DYD61" s="11"/>
      <c r="DYE61" s="11"/>
      <c r="DYF61" s="11"/>
      <c r="DYG61" s="11"/>
      <c r="DYH61" s="11"/>
      <c r="DYI61" s="11"/>
      <c r="DYJ61" s="11"/>
      <c r="DYK61" s="11"/>
      <c r="DYL61" s="11"/>
      <c r="DYM61" s="11"/>
      <c r="DYN61" s="11"/>
      <c r="DYO61" s="11"/>
      <c r="DYP61" s="11"/>
      <c r="DYQ61" s="11"/>
      <c r="DYR61" s="11"/>
      <c r="DYS61" s="11"/>
      <c r="DYT61" s="11"/>
      <c r="DYU61" s="11"/>
      <c r="DYV61" s="11"/>
      <c r="DYW61" s="11"/>
      <c r="DYX61" s="11"/>
      <c r="DYY61" s="11"/>
      <c r="DYZ61" s="11"/>
      <c r="DZA61" s="11"/>
      <c r="DZB61" s="11"/>
      <c r="DZC61" s="11"/>
      <c r="DZD61" s="11"/>
      <c r="DZE61" s="11"/>
      <c r="DZF61" s="11"/>
      <c r="DZG61" s="11"/>
      <c r="DZH61" s="11"/>
      <c r="DZI61" s="11"/>
      <c r="DZJ61" s="11"/>
      <c r="DZK61" s="11"/>
      <c r="DZL61" s="11"/>
      <c r="DZM61" s="11"/>
      <c r="DZN61" s="11"/>
      <c r="DZO61" s="11"/>
      <c r="DZP61" s="11"/>
      <c r="DZQ61" s="11"/>
      <c r="DZR61" s="11"/>
      <c r="DZS61" s="11"/>
      <c r="DZT61" s="11"/>
      <c r="DZU61" s="11"/>
      <c r="DZV61" s="11"/>
      <c r="DZW61" s="11"/>
      <c r="DZX61" s="11"/>
      <c r="DZY61" s="11"/>
      <c r="DZZ61" s="11"/>
      <c r="EAA61" s="11"/>
      <c r="EAB61" s="11"/>
      <c r="EAC61" s="11"/>
      <c r="EAD61" s="11"/>
      <c r="EAE61" s="11"/>
      <c r="EAF61" s="11"/>
      <c r="EAG61" s="11"/>
      <c r="EAH61" s="11"/>
      <c r="EAI61" s="11"/>
      <c r="EAJ61" s="11"/>
      <c r="EAK61" s="11"/>
      <c r="EAL61" s="11"/>
      <c r="EAM61" s="11"/>
      <c r="EAN61" s="11"/>
      <c r="EAO61" s="11"/>
      <c r="EAP61" s="11"/>
      <c r="EAQ61" s="11"/>
      <c r="EAR61" s="11"/>
      <c r="EAS61" s="11"/>
      <c r="EAT61" s="11"/>
      <c r="EAU61" s="11"/>
      <c r="EAV61" s="11"/>
      <c r="EAW61" s="11"/>
      <c r="EAX61" s="11"/>
      <c r="EAY61" s="11"/>
      <c r="EAZ61" s="11"/>
      <c r="EBA61" s="11"/>
      <c r="EBB61" s="11"/>
      <c r="EBC61" s="11"/>
      <c r="EBD61" s="11"/>
      <c r="EBE61" s="11"/>
      <c r="EBF61" s="11"/>
      <c r="EBG61" s="11"/>
      <c r="EBH61" s="11"/>
      <c r="EBI61" s="11"/>
      <c r="EBJ61" s="11"/>
      <c r="EBK61" s="11"/>
      <c r="EBL61" s="11"/>
      <c r="EBM61" s="11"/>
      <c r="EBN61" s="11"/>
      <c r="EBO61" s="11"/>
      <c r="EBP61" s="11"/>
      <c r="EBQ61" s="11"/>
      <c r="EBR61" s="11"/>
      <c r="EBS61" s="11"/>
      <c r="EBT61" s="11"/>
      <c r="EBU61" s="11"/>
      <c r="EBV61" s="11"/>
      <c r="EBW61" s="11"/>
      <c r="EBX61" s="11"/>
      <c r="EBY61" s="11"/>
      <c r="EBZ61" s="11"/>
      <c r="ECA61" s="11"/>
      <c r="ECB61" s="11"/>
      <c r="ECC61" s="11"/>
      <c r="ECD61" s="11"/>
      <c r="ECE61" s="11"/>
      <c r="ECF61" s="11"/>
      <c r="ECG61" s="11"/>
      <c r="ECH61" s="11"/>
      <c r="ECI61" s="11"/>
      <c r="ECJ61" s="11"/>
      <c r="ECK61" s="11"/>
      <c r="ECL61" s="11"/>
      <c r="ECM61" s="11"/>
      <c r="ECN61" s="11"/>
      <c r="ECO61" s="11"/>
      <c r="ECP61" s="11"/>
      <c r="ECQ61" s="11"/>
      <c r="ECR61" s="11"/>
      <c r="ECS61" s="11"/>
      <c r="ECT61" s="11"/>
      <c r="ECU61" s="11"/>
      <c r="ECV61" s="11"/>
      <c r="ECW61" s="11"/>
      <c r="ECX61" s="11"/>
      <c r="ECY61" s="11"/>
      <c r="ECZ61" s="11"/>
      <c r="EDA61" s="11"/>
      <c r="EDB61" s="11"/>
      <c r="EDC61" s="11"/>
      <c r="EDD61" s="11"/>
      <c r="EDE61" s="11"/>
      <c r="EDF61" s="11"/>
      <c r="EDG61" s="11"/>
      <c r="EDH61" s="11"/>
      <c r="EDI61" s="11"/>
      <c r="EDJ61" s="11"/>
      <c r="EDK61" s="11"/>
      <c r="EDL61" s="11"/>
      <c r="EDM61" s="11"/>
      <c r="EDN61" s="11"/>
      <c r="EDO61" s="11"/>
      <c r="EDP61" s="11"/>
      <c r="EDQ61" s="11"/>
      <c r="EDR61" s="11"/>
      <c r="EDS61" s="11"/>
      <c r="EDT61" s="11"/>
      <c r="EDU61" s="11"/>
      <c r="EDV61" s="11"/>
      <c r="EDW61" s="11"/>
      <c r="EDX61" s="11"/>
      <c r="EDY61" s="11"/>
      <c r="EDZ61" s="11"/>
      <c r="EEA61" s="11"/>
      <c r="EEB61" s="11"/>
      <c r="EEC61" s="11"/>
      <c r="EED61" s="11"/>
      <c r="EEE61" s="11"/>
      <c r="EEF61" s="11"/>
      <c r="EEG61" s="11"/>
      <c r="EEH61" s="11"/>
      <c r="EEI61" s="11"/>
      <c r="EEJ61" s="11"/>
      <c r="EEK61" s="11"/>
      <c r="EEL61" s="11"/>
      <c r="EEM61" s="11"/>
      <c r="EEN61" s="11"/>
      <c r="EEO61" s="11"/>
      <c r="EEP61" s="11"/>
      <c r="EEQ61" s="11"/>
      <c r="EER61" s="11"/>
      <c r="EES61" s="11"/>
      <c r="EET61" s="11"/>
      <c r="EEU61" s="11"/>
      <c r="EEV61" s="11"/>
      <c r="EEW61" s="11"/>
      <c r="EEX61" s="11"/>
      <c r="EEY61" s="11"/>
      <c r="EEZ61" s="11"/>
      <c r="EFA61" s="11"/>
      <c r="EFB61" s="11"/>
      <c r="EFC61" s="11"/>
      <c r="EFD61" s="11"/>
      <c r="EFE61" s="11"/>
      <c r="EFF61" s="11"/>
      <c r="EFG61" s="11"/>
      <c r="EFH61" s="11"/>
      <c r="EFI61" s="11"/>
      <c r="EFJ61" s="11"/>
      <c r="EFK61" s="11"/>
      <c r="EFL61" s="11"/>
      <c r="EFM61" s="11"/>
      <c r="EFN61" s="11"/>
      <c r="EFO61" s="11"/>
      <c r="EFP61" s="11"/>
      <c r="EFQ61" s="11"/>
      <c r="EFR61" s="11"/>
      <c r="EFS61" s="11"/>
      <c r="EFT61" s="11"/>
      <c r="EFU61" s="11"/>
      <c r="EFV61" s="11"/>
      <c r="EFW61" s="11"/>
      <c r="EFX61" s="11"/>
      <c r="EFY61" s="11"/>
      <c r="EFZ61" s="11"/>
      <c r="EGA61" s="11"/>
      <c r="EGB61" s="11"/>
      <c r="EGC61" s="11"/>
      <c r="EGD61" s="11"/>
      <c r="EGE61" s="11"/>
      <c r="EGF61" s="11"/>
      <c r="EGG61" s="11"/>
      <c r="EGH61" s="11"/>
      <c r="EGI61" s="11"/>
      <c r="EGJ61" s="11"/>
      <c r="EGK61" s="11"/>
      <c r="EGL61" s="11"/>
      <c r="EGM61" s="11"/>
      <c r="EGN61" s="11"/>
      <c r="EGO61" s="11"/>
      <c r="EGP61" s="11"/>
      <c r="EGQ61" s="11"/>
      <c r="EGR61" s="11"/>
      <c r="EGS61" s="11"/>
      <c r="EGT61" s="11"/>
      <c r="EGU61" s="11"/>
      <c r="EGV61" s="11"/>
      <c r="EGW61" s="11"/>
      <c r="EGX61" s="11"/>
      <c r="EGY61" s="11"/>
      <c r="EGZ61" s="11"/>
      <c r="EHA61" s="11"/>
      <c r="EHB61" s="11"/>
      <c r="EHC61" s="11"/>
      <c r="EHD61" s="11"/>
      <c r="EHE61" s="11"/>
      <c r="EHF61" s="11"/>
      <c r="EHG61" s="11"/>
      <c r="EHH61" s="11"/>
      <c r="EHI61" s="11"/>
      <c r="EHJ61" s="11"/>
      <c r="EHK61" s="11"/>
      <c r="EHL61" s="11"/>
      <c r="EHM61" s="11"/>
      <c r="EHN61" s="11"/>
      <c r="EHO61" s="11"/>
      <c r="EHP61" s="11"/>
      <c r="EHQ61" s="11"/>
      <c r="EHR61" s="11"/>
      <c r="EHS61" s="11"/>
      <c r="EHT61" s="11"/>
      <c r="EHU61" s="11"/>
      <c r="EHV61" s="11"/>
      <c r="EHW61" s="11"/>
      <c r="EHX61" s="11"/>
      <c r="EHY61" s="11"/>
      <c r="EHZ61" s="11"/>
      <c r="EIA61" s="11"/>
      <c r="EIB61" s="11"/>
      <c r="EIC61" s="11"/>
      <c r="EID61" s="11"/>
      <c r="EIE61" s="11"/>
      <c r="EIF61" s="11"/>
      <c r="EIG61" s="11"/>
      <c r="EIH61" s="11"/>
      <c r="EII61" s="11"/>
      <c r="EIJ61" s="11"/>
      <c r="EIK61" s="11"/>
      <c r="EIL61" s="11"/>
      <c r="EIM61" s="11"/>
      <c r="EIN61" s="11"/>
      <c r="EIO61" s="11"/>
      <c r="EIP61" s="11"/>
      <c r="EIQ61" s="11"/>
      <c r="EIR61" s="11"/>
      <c r="EIS61" s="11"/>
      <c r="EIT61" s="11"/>
      <c r="EIU61" s="11"/>
      <c r="EIV61" s="11"/>
      <c r="EIW61" s="11"/>
      <c r="EIX61" s="11"/>
      <c r="EIY61" s="11"/>
      <c r="EIZ61" s="11"/>
      <c r="EJA61" s="11"/>
      <c r="EJB61" s="11"/>
      <c r="EJC61" s="11"/>
      <c r="EJD61" s="11"/>
      <c r="EJE61" s="11"/>
      <c r="EJF61" s="11"/>
      <c r="EJG61" s="11"/>
      <c r="EJH61" s="11"/>
      <c r="EJI61" s="11"/>
      <c r="EJJ61" s="11"/>
      <c r="EJK61" s="11"/>
      <c r="EJL61" s="11"/>
      <c r="EJM61" s="11"/>
      <c r="EJN61" s="11"/>
      <c r="EJO61" s="11"/>
      <c r="EJP61" s="11"/>
      <c r="EJQ61" s="11"/>
      <c r="EJR61" s="11"/>
      <c r="EJS61" s="11"/>
      <c r="EJT61" s="11"/>
      <c r="EJU61" s="11"/>
      <c r="EJV61" s="11"/>
      <c r="EJW61" s="11"/>
      <c r="EJX61" s="11"/>
      <c r="EJY61" s="11"/>
      <c r="EJZ61" s="11"/>
      <c r="EKA61" s="11"/>
      <c r="EKB61" s="11"/>
      <c r="EKC61" s="11"/>
      <c r="EKD61" s="11"/>
      <c r="EKE61" s="11"/>
      <c r="EKF61" s="11"/>
      <c r="EKG61" s="11"/>
      <c r="EKH61" s="11"/>
      <c r="EKI61" s="11"/>
      <c r="EKJ61" s="11"/>
      <c r="EKK61" s="11"/>
      <c r="EKL61" s="11"/>
      <c r="EKM61" s="11"/>
      <c r="EKN61" s="11"/>
      <c r="EKO61" s="11"/>
      <c r="EKP61" s="11"/>
      <c r="EKQ61" s="11"/>
      <c r="EKR61" s="11"/>
      <c r="EKS61" s="11"/>
      <c r="EKT61" s="11"/>
      <c r="EKU61" s="11"/>
      <c r="EKV61" s="11"/>
      <c r="EKW61" s="11"/>
      <c r="EKX61" s="11"/>
      <c r="EKY61" s="11"/>
      <c r="EKZ61" s="11"/>
      <c r="ELA61" s="11"/>
      <c r="ELB61" s="11"/>
      <c r="ELC61" s="11"/>
      <c r="ELD61" s="11"/>
      <c r="ELE61" s="11"/>
      <c r="ELF61" s="11"/>
      <c r="ELG61" s="11"/>
      <c r="ELH61" s="11"/>
      <c r="ELI61" s="11"/>
      <c r="ELJ61" s="11"/>
      <c r="ELK61" s="11"/>
      <c r="ELL61" s="11"/>
      <c r="ELM61" s="11"/>
      <c r="ELN61" s="11"/>
      <c r="ELO61" s="11"/>
      <c r="ELP61" s="11"/>
      <c r="ELQ61" s="11"/>
      <c r="ELR61" s="11"/>
      <c r="ELS61" s="11"/>
      <c r="ELT61" s="11"/>
      <c r="ELU61" s="11"/>
      <c r="ELV61" s="11"/>
      <c r="ELW61" s="11"/>
      <c r="ELX61" s="11"/>
      <c r="ELY61" s="11"/>
      <c r="ELZ61" s="11"/>
      <c r="EMA61" s="11"/>
      <c r="EMB61" s="11"/>
      <c r="EMC61" s="11"/>
      <c r="EMD61" s="11"/>
      <c r="EME61" s="11"/>
      <c r="EMF61" s="11"/>
      <c r="EMG61" s="11"/>
      <c r="EMH61" s="11"/>
      <c r="EMI61" s="11"/>
      <c r="EMJ61" s="11"/>
      <c r="EMK61" s="11"/>
      <c r="EML61" s="11"/>
      <c r="EMM61" s="11"/>
      <c r="EMN61" s="11"/>
      <c r="EMO61" s="11"/>
      <c r="EMP61" s="11"/>
      <c r="EMQ61" s="11"/>
      <c r="EMR61" s="11"/>
      <c r="EMS61" s="11"/>
      <c r="EMT61" s="11"/>
      <c r="EMU61" s="11"/>
      <c r="EMV61" s="11"/>
      <c r="EMW61" s="11"/>
      <c r="EMX61" s="11"/>
      <c r="EMY61" s="11"/>
      <c r="EMZ61" s="11"/>
      <c r="ENA61" s="11"/>
      <c r="ENB61" s="11"/>
      <c r="ENC61" s="11"/>
      <c r="END61" s="11"/>
      <c r="ENE61" s="11"/>
      <c r="ENF61" s="11"/>
      <c r="ENG61" s="11"/>
      <c r="ENH61" s="11"/>
      <c r="ENI61" s="11"/>
      <c r="ENJ61" s="11"/>
      <c r="ENK61" s="11"/>
      <c r="ENL61" s="11"/>
      <c r="ENM61" s="11"/>
      <c r="ENN61" s="11"/>
      <c r="ENO61" s="11"/>
      <c r="ENP61" s="11"/>
      <c r="ENQ61" s="11"/>
      <c r="ENR61" s="11"/>
      <c r="ENS61" s="11"/>
      <c r="ENT61" s="11"/>
      <c r="ENU61" s="11"/>
      <c r="ENV61" s="11"/>
      <c r="ENW61" s="11"/>
      <c r="ENX61" s="11"/>
      <c r="ENY61" s="11"/>
      <c r="ENZ61" s="11"/>
      <c r="EOA61" s="11"/>
      <c r="EOB61" s="11"/>
      <c r="EOC61" s="11"/>
      <c r="EOD61" s="11"/>
      <c r="EOE61" s="11"/>
      <c r="EOF61" s="11"/>
      <c r="EOG61" s="11"/>
      <c r="EOH61" s="11"/>
      <c r="EOI61" s="11"/>
      <c r="EOJ61" s="11"/>
      <c r="EOK61" s="11"/>
      <c r="EOL61" s="11"/>
      <c r="EOM61" s="11"/>
      <c r="EON61" s="11"/>
      <c r="EOO61" s="11"/>
      <c r="EOP61" s="11"/>
      <c r="EOQ61" s="11"/>
      <c r="EOR61" s="11"/>
      <c r="EOS61" s="11"/>
      <c r="EOT61" s="11"/>
      <c r="EOU61" s="11"/>
      <c r="EOV61" s="11"/>
      <c r="EOW61" s="11"/>
      <c r="EOX61" s="11"/>
      <c r="EOY61" s="11"/>
      <c r="EOZ61" s="11"/>
      <c r="EPA61" s="11"/>
      <c r="EPB61" s="11"/>
      <c r="EPC61" s="11"/>
      <c r="EPD61" s="11"/>
      <c r="EPE61" s="11"/>
      <c r="EPF61" s="11"/>
      <c r="EPG61" s="11"/>
      <c r="EPH61" s="11"/>
      <c r="EPI61" s="11"/>
      <c r="EPJ61" s="11"/>
      <c r="EPK61" s="11"/>
      <c r="EPL61" s="11"/>
      <c r="EPM61" s="11"/>
      <c r="EPN61" s="11"/>
      <c r="EPO61" s="11"/>
      <c r="EPP61" s="11"/>
      <c r="EPQ61" s="11"/>
      <c r="EPR61" s="11"/>
      <c r="EPS61" s="11"/>
      <c r="EPT61" s="11"/>
      <c r="EPU61" s="11"/>
      <c r="EPV61" s="11"/>
      <c r="EPW61" s="11"/>
      <c r="EPX61" s="11"/>
      <c r="EPY61" s="11"/>
      <c r="EPZ61" s="11"/>
      <c r="EQA61" s="11"/>
      <c r="EQB61" s="11"/>
      <c r="EQC61" s="11"/>
      <c r="EQD61" s="11"/>
      <c r="EQE61" s="11"/>
      <c r="EQF61" s="11"/>
      <c r="EQG61" s="11"/>
      <c r="EQH61" s="11"/>
      <c r="EQI61" s="11"/>
      <c r="EQJ61" s="11"/>
      <c r="EQK61" s="11"/>
      <c r="EQL61" s="11"/>
      <c r="EQM61" s="11"/>
      <c r="EQN61" s="11"/>
      <c r="EQO61" s="11"/>
      <c r="EQP61" s="11"/>
      <c r="EQQ61" s="11"/>
      <c r="EQR61" s="11"/>
      <c r="EQS61" s="11"/>
      <c r="EQT61" s="11"/>
      <c r="EQU61" s="11"/>
      <c r="EQV61" s="11"/>
      <c r="EQW61" s="11"/>
      <c r="EQX61" s="11"/>
      <c r="EQY61" s="11"/>
      <c r="EQZ61" s="11"/>
      <c r="ERA61" s="11"/>
      <c r="ERB61" s="11"/>
      <c r="ERC61" s="11"/>
      <c r="ERD61" s="11"/>
      <c r="ERE61" s="11"/>
      <c r="ERF61" s="11"/>
      <c r="ERG61" s="11"/>
      <c r="ERH61" s="11"/>
      <c r="ERI61" s="11"/>
      <c r="ERJ61" s="11"/>
      <c r="ERK61" s="11"/>
      <c r="ERL61" s="11"/>
      <c r="ERM61" s="11"/>
      <c r="ERN61" s="11"/>
      <c r="ERO61" s="11"/>
      <c r="ERP61" s="11"/>
      <c r="ERQ61" s="11"/>
      <c r="ERR61" s="11"/>
      <c r="ERS61" s="11"/>
      <c r="ERT61" s="11"/>
      <c r="ERU61" s="11"/>
      <c r="ERV61" s="11"/>
      <c r="ERW61" s="11"/>
      <c r="ERX61" s="11"/>
      <c r="ERY61" s="11"/>
      <c r="ERZ61" s="11"/>
      <c r="ESA61" s="11"/>
      <c r="ESB61" s="11"/>
      <c r="ESC61" s="11"/>
      <c r="ESD61" s="11"/>
      <c r="ESE61" s="11"/>
      <c r="ESF61" s="11"/>
      <c r="ESG61" s="11"/>
      <c r="ESH61" s="11"/>
      <c r="ESI61" s="11"/>
      <c r="ESJ61" s="11"/>
      <c r="ESK61" s="11"/>
      <c r="ESL61" s="11"/>
      <c r="ESM61" s="11"/>
      <c r="ESN61" s="11"/>
      <c r="ESO61" s="11"/>
      <c r="ESP61" s="11"/>
      <c r="ESQ61" s="11"/>
      <c r="ESR61" s="11"/>
      <c r="ESS61" s="11"/>
      <c r="EST61" s="11"/>
      <c r="ESU61" s="11"/>
      <c r="ESV61" s="11"/>
      <c r="ESW61" s="11"/>
      <c r="ESX61" s="11"/>
      <c r="ESY61" s="11"/>
      <c r="ESZ61" s="11"/>
      <c r="ETA61" s="11"/>
      <c r="ETB61" s="11"/>
      <c r="ETC61" s="11"/>
      <c r="ETD61" s="11"/>
      <c r="ETE61" s="11"/>
      <c r="ETF61" s="11"/>
      <c r="ETG61" s="11"/>
      <c r="ETH61" s="11"/>
      <c r="ETI61" s="11"/>
      <c r="ETJ61" s="11"/>
      <c r="ETK61" s="11"/>
      <c r="ETL61" s="11"/>
      <c r="ETM61" s="11"/>
      <c r="ETN61" s="11"/>
      <c r="ETO61" s="11"/>
      <c r="ETP61" s="11"/>
      <c r="ETQ61" s="11"/>
      <c r="ETR61" s="11"/>
      <c r="ETS61" s="11"/>
      <c r="ETT61" s="11"/>
      <c r="ETU61" s="11"/>
      <c r="ETV61" s="11"/>
      <c r="ETW61" s="11"/>
      <c r="ETX61" s="11"/>
      <c r="ETY61" s="11"/>
      <c r="ETZ61" s="11"/>
      <c r="EUA61" s="11"/>
      <c r="EUB61" s="11"/>
      <c r="EUC61" s="11"/>
      <c r="EUD61" s="11"/>
      <c r="EUE61" s="11"/>
      <c r="EUF61" s="11"/>
      <c r="EUG61" s="11"/>
      <c r="EUH61" s="11"/>
      <c r="EUI61" s="11"/>
      <c r="EUJ61" s="11"/>
      <c r="EUK61" s="11"/>
      <c r="EUL61" s="11"/>
      <c r="EUM61" s="11"/>
      <c r="EUN61" s="11"/>
      <c r="EUO61" s="11"/>
      <c r="EUP61" s="11"/>
      <c r="EUQ61" s="11"/>
      <c r="EUR61" s="11"/>
      <c r="EUS61" s="11"/>
      <c r="EUT61" s="11"/>
      <c r="EUU61" s="11"/>
      <c r="EUV61" s="11"/>
      <c r="EUW61" s="11"/>
      <c r="EUX61" s="11"/>
      <c r="EUY61" s="11"/>
      <c r="EUZ61" s="11"/>
      <c r="EVA61" s="11"/>
      <c r="EVB61" s="11"/>
      <c r="EVC61" s="11"/>
      <c r="EVD61" s="11"/>
      <c r="EVE61" s="11"/>
      <c r="EVF61" s="11"/>
      <c r="EVG61" s="11"/>
      <c r="EVH61" s="11"/>
      <c r="EVI61" s="11"/>
      <c r="EVJ61" s="11"/>
      <c r="EVK61" s="11"/>
      <c r="EVL61" s="11"/>
      <c r="EVM61" s="11"/>
      <c r="EVN61" s="11"/>
      <c r="EVO61" s="11"/>
      <c r="EVP61" s="11"/>
      <c r="EVQ61" s="11"/>
      <c r="EVR61" s="11"/>
      <c r="EVS61" s="11"/>
      <c r="EVT61" s="11"/>
      <c r="EVU61" s="11"/>
      <c r="EVV61" s="11"/>
      <c r="EVW61" s="11"/>
      <c r="EVX61" s="11"/>
      <c r="EVY61" s="11"/>
      <c r="EVZ61" s="11"/>
      <c r="EWA61" s="11"/>
      <c r="EWB61" s="11"/>
      <c r="EWC61" s="11"/>
      <c r="EWD61" s="11"/>
      <c r="EWE61" s="11"/>
      <c r="EWF61" s="11"/>
      <c r="EWG61" s="11"/>
      <c r="EWH61" s="11"/>
      <c r="EWI61" s="11"/>
      <c r="EWJ61" s="11"/>
      <c r="EWK61" s="11"/>
      <c r="EWL61" s="11"/>
      <c r="EWM61" s="11"/>
      <c r="EWN61" s="11"/>
      <c r="EWO61" s="11"/>
      <c r="EWP61" s="11"/>
      <c r="EWQ61" s="11"/>
      <c r="EWR61" s="11"/>
      <c r="EWS61" s="11"/>
      <c r="EWT61" s="11"/>
      <c r="EWU61" s="11"/>
      <c r="EWV61" s="11"/>
      <c r="EWW61" s="11"/>
      <c r="EWX61" s="11"/>
      <c r="EWY61" s="11"/>
      <c r="EWZ61" s="11"/>
      <c r="EXA61" s="11"/>
      <c r="EXB61" s="11"/>
      <c r="EXC61" s="11"/>
      <c r="EXD61" s="11"/>
      <c r="EXE61" s="11"/>
      <c r="EXF61" s="11"/>
      <c r="EXG61" s="11"/>
      <c r="EXH61" s="11"/>
      <c r="EXI61" s="11"/>
      <c r="EXJ61" s="11"/>
      <c r="EXK61" s="11"/>
      <c r="EXL61" s="11"/>
      <c r="EXM61" s="11"/>
      <c r="EXN61" s="11"/>
      <c r="EXO61" s="11"/>
      <c r="EXP61" s="11"/>
      <c r="EXQ61" s="11"/>
      <c r="EXR61" s="11"/>
      <c r="EXS61" s="11"/>
      <c r="EXT61" s="11"/>
      <c r="EXU61" s="11"/>
      <c r="EXV61" s="11"/>
      <c r="EXW61" s="11"/>
      <c r="EXX61" s="11"/>
      <c r="EXY61" s="11"/>
      <c r="EXZ61" s="11"/>
      <c r="EYA61" s="11"/>
      <c r="EYB61" s="11"/>
      <c r="EYC61" s="11"/>
      <c r="EYD61" s="11"/>
      <c r="EYE61" s="11"/>
      <c r="EYF61" s="11"/>
      <c r="EYG61" s="11"/>
      <c r="EYH61" s="11"/>
      <c r="EYI61" s="11"/>
      <c r="EYJ61" s="11"/>
      <c r="EYK61" s="11"/>
      <c r="EYL61" s="11"/>
      <c r="EYM61" s="11"/>
      <c r="EYN61" s="11"/>
      <c r="EYO61" s="11"/>
      <c r="EYP61" s="11"/>
      <c r="EYQ61" s="11"/>
      <c r="EYR61" s="11"/>
      <c r="EYS61" s="11"/>
      <c r="EYT61" s="11"/>
      <c r="EYU61" s="11"/>
      <c r="EYV61" s="11"/>
      <c r="EYW61" s="11"/>
      <c r="EYX61" s="11"/>
      <c r="EYY61" s="11"/>
      <c r="EYZ61" s="11"/>
      <c r="EZA61" s="11"/>
      <c r="EZB61" s="11"/>
      <c r="EZC61" s="11"/>
      <c r="EZD61" s="11"/>
      <c r="EZE61" s="11"/>
      <c r="EZF61" s="11"/>
      <c r="EZG61" s="11"/>
      <c r="EZH61" s="11"/>
      <c r="EZI61" s="11"/>
      <c r="EZJ61" s="11"/>
      <c r="EZK61" s="11"/>
      <c r="EZL61" s="11"/>
      <c r="EZM61" s="11"/>
      <c r="EZN61" s="11"/>
      <c r="EZO61" s="11"/>
      <c r="EZP61" s="11"/>
      <c r="EZQ61" s="11"/>
      <c r="EZR61" s="11"/>
      <c r="EZS61" s="11"/>
      <c r="EZT61" s="11"/>
      <c r="EZU61" s="11"/>
      <c r="EZV61" s="11"/>
      <c r="EZW61" s="11"/>
      <c r="EZX61" s="11"/>
      <c r="EZY61" s="11"/>
      <c r="EZZ61" s="11"/>
      <c r="FAA61" s="11"/>
      <c r="FAB61" s="11"/>
      <c r="FAC61" s="11"/>
      <c r="FAD61" s="11"/>
      <c r="FAE61" s="11"/>
      <c r="FAF61" s="11"/>
      <c r="FAG61" s="11"/>
      <c r="FAH61" s="11"/>
      <c r="FAI61" s="11"/>
      <c r="FAJ61" s="11"/>
      <c r="FAK61" s="11"/>
      <c r="FAL61" s="11"/>
      <c r="FAM61" s="11"/>
      <c r="FAN61" s="11"/>
      <c r="FAO61" s="11"/>
      <c r="FAP61" s="11"/>
      <c r="FAQ61" s="11"/>
      <c r="FAR61" s="11"/>
      <c r="FAS61" s="11"/>
      <c r="FAT61" s="11"/>
      <c r="FAU61" s="11"/>
      <c r="FAV61" s="11"/>
      <c r="FAW61" s="11"/>
      <c r="FAX61" s="11"/>
      <c r="FAY61" s="11"/>
      <c r="FAZ61" s="11"/>
      <c r="FBA61" s="11"/>
      <c r="FBB61" s="11"/>
      <c r="FBC61" s="11"/>
      <c r="FBD61" s="11"/>
      <c r="FBE61" s="11"/>
      <c r="FBF61" s="11"/>
      <c r="FBG61" s="11"/>
      <c r="FBH61" s="11"/>
      <c r="FBI61" s="11"/>
      <c r="FBJ61" s="11"/>
      <c r="FBK61" s="11"/>
      <c r="FBL61" s="11"/>
      <c r="FBM61" s="11"/>
      <c r="FBN61" s="11"/>
      <c r="FBO61" s="11"/>
      <c r="FBP61" s="11"/>
      <c r="FBQ61" s="11"/>
      <c r="FBR61" s="11"/>
      <c r="FBS61" s="11"/>
      <c r="FBT61" s="11"/>
      <c r="FBU61" s="11"/>
      <c r="FBV61" s="11"/>
      <c r="FBW61" s="11"/>
      <c r="FBX61" s="11"/>
      <c r="FBY61" s="11"/>
      <c r="FBZ61" s="11"/>
      <c r="FCA61" s="11"/>
      <c r="FCB61" s="11"/>
      <c r="FCC61" s="11"/>
      <c r="FCD61" s="11"/>
      <c r="FCE61" s="11"/>
      <c r="FCF61" s="11"/>
      <c r="FCG61" s="11"/>
      <c r="FCH61" s="11"/>
      <c r="FCI61" s="11"/>
      <c r="FCJ61" s="11"/>
      <c r="FCK61" s="11"/>
      <c r="FCL61" s="11"/>
      <c r="FCM61" s="11"/>
      <c r="FCN61" s="11"/>
      <c r="FCO61" s="11"/>
      <c r="FCP61" s="11"/>
      <c r="FCQ61" s="11"/>
      <c r="FCR61" s="11"/>
      <c r="FCS61" s="11"/>
      <c r="FCT61" s="11"/>
      <c r="FCU61" s="11"/>
      <c r="FCV61" s="11"/>
      <c r="FCW61" s="11"/>
      <c r="FCX61" s="11"/>
      <c r="FCY61" s="11"/>
      <c r="FCZ61" s="11"/>
      <c r="FDA61" s="11"/>
      <c r="FDB61" s="11"/>
      <c r="FDC61" s="11"/>
      <c r="FDD61" s="11"/>
      <c r="FDE61" s="11"/>
      <c r="FDF61" s="11"/>
      <c r="FDG61" s="11"/>
      <c r="FDH61" s="11"/>
      <c r="FDI61" s="11"/>
      <c r="FDJ61" s="11"/>
      <c r="FDK61" s="11"/>
      <c r="FDL61" s="11"/>
      <c r="FDM61" s="11"/>
      <c r="FDN61" s="11"/>
      <c r="FDO61" s="11"/>
      <c r="FDP61" s="11"/>
      <c r="FDQ61" s="11"/>
      <c r="FDR61" s="11"/>
      <c r="FDS61" s="11"/>
      <c r="FDT61" s="11"/>
      <c r="FDU61" s="11"/>
      <c r="FDV61" s="11"/>
      <c r="FDW61" s="11"/>
      <c r="FDX61" s="11"/>
      <c r="FDY61" s="11"/>
      <c r="FDZ61" s="11"/>
      <c r="FEA61" s="11"/>
      <c r="FEB61" s="11"/>
      <c r="FEC61" s="11"/>
      <c r="FED61" s="11"/>
      <c r="FEE61" s="11"/>
      <c r="FEF61" s="11"/>
      <c r="FEG61" s="11"/>
      <c r="FEH61" s="11"/>
      <c r="FEI61" s="11"/>
      <c r="FEJ61" s="11"/>
      <c r="FEK61" s="11"/>
      <c r="FEL61" s="11"/>
      <c r="FEM61" s="11"/>
      <c r="FEN61" s="11"/>
      <c r="FEO61" s="11"/>
      <c r="FEP61" s="11"/>
      <c r="FEQ61" s="11"/>
      <c r="FER61" s="11"/>
      <c r="FES61" s="11"/>
      <c r="FET61" s="11"/>
      <c r="FEU61" s="11"/>
      <c r="FEV61" s="11"/>
      <c r="FEW61" s="11"/>
      <c r="FEX61" s="11"/>
      <c r="FEY61" s="11"/>
      <c r="FEZ61" s="11"/>
      <c r="FFA61" s="11"/>
      <c r="FFB61" s="11"/>
      <c r="FFC61" s="11"/>
      <c r="FFD61" s="11"/>
      <c r="FFE61" s="11"/>
      <c r="FFF61" s="11"/>
      <c r="FFG61" s="11"/>
      <c r="FFH61" s="11"/>
      <c r="FFI61" s="11"/>
      <c r="FFJ61" s="11"/>
      <c r="FFK61" s="11"/>
      <c r="FFL61" s="11"/>
      <c r="FFM61" s="11"/>
      <c r="FFN61" s="11"/>
      <c r="FFO61" s="11"/>
      <c r="FFP61" s="11"/>
      <c r="FFQ61" s="11"/>
      <c r="FFR61" s="11"/>
      <c r="FFS61" s="11"/>
      <c r="FFT61" s="11"/>
      <c r="FFU61" s="11"/>
      <c r="FFV61" s="11"/>
      <c r="FFW61" s="11"/>
      <c r="FFX61" s="11"/>
      <c r="FFY61" s="11"/>
      <c r="FFZ61" s="11"/>
      <c r="FGA61" s="11"/>
      <c r="FGB61" s="11"/>
      <c r="FGC61" s="11"/>
      <c r="FGD61" s="11"/>
      <c r="FGE61" s="11"/>
      <c r="FGF61" s="11"/>
      <c r="FGG61" s="11"/>
      <c r="FGH61" s="11"/>
      <c r="FGI61" s="11"/>
      <c r="FGJ61" s="11"/>
      <c r="FGK61" s="11"/>
      <c r="FGL61" s="11"/>
      <c r="FGM61" s="11"/>
      <c r="FGN61" s="11"/>
      <c r="FGO61" s="11"/>
      <c r="FGP61" s="11"/>
      <c r="FGQ61" s="11"/>
      <c r="FGR61" s="11"/>
      <c r="FGS61" s="11"/>
      <c r="FGT61" s="11"/>
      <c r="FGU61" s="11"/>
      <c r="FGV61" s="11"/>
      <c r="FGW61" s="11"/>
      <c r="FGX61" s="11"/>
      <c r="FGY61" s="11"/>
      <c r="FGZ61" s="11"/>
      <c r="FHA61" s="11"/>
      <c r="FHB61" s="11"/>
      <c r="FHC61" s="11"/>
      <c r="FHD61" s="11"/>
      <c r="FHE61" s="11"/>
      <c r="FHF61" s="11"/>
      <c r="FHG61" s="11"/>
      <c r="FHH61" s="11"/>
      <c r="FHI61" s="11"/>
      <c r="FHJ61" s="11"/>
      <c r="FHK61" s="11"/>
      <c r="FHL61" s="11"/>
      <c r="FHM61" s="11"/>
      <c r="FHN61" s="11"/>
      <c r="FHO61" s="11"/>
      <c r="FHP61" s="11"/>
      <c r="FHQ61" s="11"/>
      <c r="FHR61" s="11"/>
      <c r="FHS61" s="11"/>
      <c r="FHT61" s="11"/>
      <c r="FHU61" s="11"/>
      <c r="FHV61" s="11"/>
      <c r="FHW61" s="11"/>
      <c r="FHX61" s="11"/>
      <c r="FHY61" s="11"/>
      <c r="FHZ61" s="11"/>
      <c r="FIA61" s="11"/>
      <c r="FIB61" s="11"/>
      <c r="FIC61" s="11"/>
      <c r="FID61" s="11"/>
      <c r="FIE61" s="11"/>
      <c r="FIF61" s="11"/>
      <c r="FIG61" s="11"/>
      <c r="FIH61" s="11"/>
      <c r="FII61" s="11"/>
      <c r="FIJ61" s="11"/>
      <c r="FIK61" s="11"/>
      <c r="FIL61" s="11"/>
      <c r="FIM61" s="11"/>
      <c r="FIN61" s="11"/>
      <c r="FIO61" s="11"/>
      <c r="FIP61" s="11"/>
      <c r="FIQ61" s="11"/>
      <c r="FIR61" s="11"/>
      <c r="FIS61" s="11"/>
      <c r="FIT61" s="11"/>
      <c r="FIU61" s="11"/>
      <c r="FIV61" s="11"/>
      <c r="FIW61" s="11"/>
      <c r="FIX61" s="11"/>
      <c r="FIY61" s="11"/>
      <c r="FIZ61" s="11"/>
      <c r="FJA61" s="11"/>
      <c r="FJB61" s="11"/>
      <c r="FJC61" s="11"/>
      <c r="FJD61" s="11"/>
      <c r="FJE61" s="11"/>
      <c r="FJF61" s="11"/>
      <c r="FJG61" s="11"/>
      <c r="FJH61" s="11"/>
      <c r="FJI61" s="11"/>
      <c r="FJJ61" s="11"/>
      <c r="FJK61" s="11"/>
      <c r="FJL61" s="11"/>
      <c r="FJM61" s="11"/>
      <c r="FJN61" s="11"/>
      <c r="FJO61" s="11"/>
      <c r="FJP61" s="11"/>
      <c r="FJQ61" s="11"/>
      <c r="FJR61" s="11"/>
      <c r="FJS61" s="11"/>
      <c r="FJT61" s="11"/>
      <c r="FJU61" s="11"/>
      <c r="FJV61" s="11"/>
      <c r="FJW61" s="11"/>
      <c r="FJX61" s="11"/>
      <c r="FJY61" s="11"/>
      <c r="FJZ61" s="11"/>
      <c r="FKA61" s="11"/>
      <c r="FKB61" s="11"/>
      <c r="FKC61" s="11"/>
      <c r="FKD61" s="11"/>
      <c r="FKE61" s="11"/>
      <c r="FKF61" s="11"/>
      <c r="FKG61" s="11"/>
      <c r="FKH61" s="11"/>
      <c r="FKI61" s="11"/>
      <c r="FKJ61" s="11"/>
      <c r="FKK61" s="11"/>
      <c r="FKL61" s="11"/>
      <c r="FKM61" s="11"/>
      <c r="FKN61" s="11"/>
      <c r="FKO61" s="11"/>
      <c r="FKP61" s="11"/>
      <c r="FKQ61" s="11"/>
      <c r="FKR61" s="11"/>
      <c r="FKS61" s="11"/>
      <c r="FKT61" s="11"/>
      <c r="FKU61" s="11"/>
      <c r="FKV61" s="11"/>
      <c r="FKW61" s="11"/>
      <c r="FKX61" s="11"/>
      <c r="FKY61" s="11"/>
      <c r="FKZ61" s="11"/>
      <c r="FLA61" s="11"/>
      <c r="FLB61" s="11"/>
      <c r="FLC61" s="11"/>
      <c r="FLD61" s="11"/>
      <c r="FLE61" s="11"/>
      <c r="FLF61" s="11"/>
      <c r="FLG61" s="11"/>
      <c r="FLH61" s="11"/>
      <c r="FLI61" s="11"/>
      <c r="FLJ61" s="11"/>
      <c r="FLK61" s="11"/>
      <c r="FLL61" s="11"/>
      <c r="FLM61" s="11"/>
      <c r="FLN61" s="11"/>
      <c r="FLO61" s="11"/>
      <c r="FLP61" s="11"/>
      <c r="FLQ61" s="11"/>
      <c r="FLR61" s="11"/>
      <c r="FLS61" s="11"/>
      <c r="FLT61" s="11"/>
      <c r="FLU61" s="11"/>
      <c r="FLV61" s="11"/>
      <c r="FLW61" s="11"/>
      <c r="FLX61" s="11"/>
      <c r="FLY61" s="11"/>
      <c r="FLZ61" s="11"/>
      <c r="FMA61" s="11"/>
      <c r="FMB61" s="11"/>
      <c r="FMC61" s="11"/>
      <c r="FMD61" s="11"/>
      <c r="FME61" s="11"/>
      <c r="FMF61" s="11"/>
      <c r="FMG61" s="11"/>
      <c r="FMH61" s="11"/>
      <c r="FMI61" s="11"/>
      <c r="FMJ61" s="11"/>
      <c r="FMK61" s="11"/>
      <c r="FML61" s="11"/>
      <c r="FMM61" s="11"/>
      <c r="FMN61" s="11"/>
      <c r="FMO61" s="11"/>
      <c r="FMP61" s="11"/>
      <c r="FMQ61" s="11"/>
      <c r="FMR61" s="11"/>
      <c r="FMS61" s="11"/>
      <c r="FMT61" s="11"/>
      <c r="FMU61" s="11"/>
      <c r="FMV61" s="11"/>
      <c r="FMW61" s="11"/>
      <c r="FMX61" s="11"/>
      <c r="FMY61" s="11"/>
      <c r="FMZ61" s="11"/>
      <c r="FNA61" s="11"/>
      <c r="FNB61" s="11"/>
      <c r="FNC61" s="11"/>
      <c r="FND61" s="11"/>
      <c r="FNE61" s="11"/>
      <c r="FNF61" s="11"/>
      <c r="FNG61" s="11"/>
      <c r="FNH61" s="11"/>
      <c r="FNI61" s="11"/>
      <c r="FNJ61" s="11"/>
      <c r="FNK61" s="11"/>
      <c r="FNL61" s="11"/>
      <c r="FNM61" s="11"/>
      <c r="FNN61" s="11"/>
      <c r="FNO61" s="11"/>
      <c r="FNP61" s="11"/>
      <c r="FNQ61" s="11"/>
      <c r="FNR61" s="11"/>
      <c r="FNS61" s="11"/>
      <c r="FNT61" s="11"/>
      <c r="FNU61" s="11"/>
      <c r="FNV61" s="11"/>
      <c r="FNW61" s="11"/>
      <c r="FNX61" s="11"/>
      <c r="FNY61" s="11"/>
      <c r="FNZ61" s="11"/>
      <c r="FOA61" s="11"/>
      <c r="FOB61" s="11"/>
      <c r="FOC61" s="11"/>
      <c r="FOD61" s="11"/>
      <c r="FOE61" s="11"/>
      <c r="FOF61" s="11"/>
      <c r="FOG61" s="11"/>
      <c r="FOH61" s="11"/>
      <c r="FOI61" s="11"/>
      <c r="FOJ61" s="11"/>
      <c r="FOK61" s="11"/>
      <c r="FOL61" s="11"/>
      <c r="FOM61" s="11"/>
      <c r="FON61" s="11"/>
      <c r="FOO61" s="11"/>
      <c r="FOP61" s="11"/>
      <c r="FOQ61" s="11"/>
      <c r="FOR61" s="11"/>
      <c r="FOS61" s="11"/>
      <c r="FOT61" s="11"/>
      <c r="FOU61" s="11"/>
      <c r="FOV61" s="11"/>
      <c r="FOW61" s="11"/>
      <c r="FOX61" s="11"/>
      <c r="FOY61" s="11"/>
      <c r="FOZ61" s="11"/>
      <c r="FPA61" s="11"/>
      <c r="FPB61" s="11"/>
      <c r="FPC61" s="11"/>
      <c r="FPD61" s="11"/>
      <c r="FPE61" s="11"/>
      <c r="FPF61" s="11"/>
      <c r="FPG61" s="11"/>
      <c r="FPH61" s="11"/>
      <c r="FPI61" s="11"/>
      <c r="FPJ61" s="11"/>
      <c r="FPK61" s="11"/>
      <c r="FPL61" s="11"/>
      <c r="FPM61" s="11"/>
      <c r="FPN61" s="11"/>
      <c r="FPO61" s="11"/>
      <c r="FPP61" s="11"/>
      <c r="FPQ61" s="11"/>
      <c r="FPR61" s="11"/>
      <c r="FPS61" s="11"/>
      <c r="FPT61" s="11"/>
      <c r="FPU61" s="11"/>
      <c r="FPV61" s="11"/>
      <c r="FPW61" s="11"/>
      <c r="FPX61" s="11"/>
      <c r="FPY61" s="11"/>
      <c r="FPZ61" s="11"/>
      <c r="FQA61" s="11"/>
      <c r="FQB61" s="11"/>
      <c r="FQC61" s="11"/>
      <c r="FQD61" s="11"/>
      <c r="FQE61" s="11"/>
      <c r="FQF61" s="11"/>
      <c r="FQG61" s="11"/>
      <c r="FQH61" s="11"/>
      <c r="FQI61" s="11"/>
      <c r="FQJ61" s="11"/>
      <c r="FQK61" s="11"/>
      <c r="FQL61" s="11"/>
      <c r="FQM61" s="11"/>
      <c r="FQN61" s="11"/>
      <c r="FQO61" s="11"/>
      <c r="FQP61" s="11"/>
      <c r="FQQ61" s="11"/>
      <c r="FQR61" s="11"/>
      <c r="FQS61" s="11"/>
      <c r="FQT61" s="11"/>
      <c r="FQU61" s="11"/>
      <c r="FQV61" s="11"/>
      <c r="FQW61" s="11"/>
      <c r="FQX61" s="11"/>
      <c r="FQY61" s="11"/>
      <c r="FQZ61" s="11"/>
      <c r="FRA61" s="11"/>
      <c r="FRB61" s="11"/>
      <c r="FRC61" s="11"/>
      <c r="FRD61" s="11"/>
      <c r="FRE61" s="11"/>
      <c r="FRF61" s="11"/>
      <c r="FRG61" s="11"/>
      <c r="FRH61" s="11"/>
      <c r="FRI61" s="11"/>
      <c r="FRJ61" s="11"/>
      <c r="FRK61" s="11"/>
      <c r="FRL61" s="11"/>
      <c r="FRM61" s="11"/>
      <c r="FRN61" s="11"/>
      <c r="FRO61" s="11"/>
      <c r="FRP61" s="11"/>
      <c r="FRQ61" s="11"/>
      <c r="FRR61" s="11"/>
      <c r="FRS61" s="11"/>
      <c r="FRT61" s="11"/>
      <c r="FRU61" s="11"/>
      <c r="FRV61" s="11"/>
      <c r="FRW61" s="11"/>
      <c r="FRX61" s="11"/>
      <c r="FRY61" s="11"/>
      <c r="FRZ61" s="11"/>
      <c r="FSA61" s="11"/>
      <c r="FSB61" s="11"/>
      <c r="FSC61" s="11"/>
      <c r="FSD61" s="11"/>
      <c r="FSE61" s="11"/>
      <c r="FSF61" s="11"/>
      <c r="FSG61" s="11"/>
      <c r="FSH61" s="11"/>
      <c r="FSI61" s="11"/>
      <c r="FSJ61" s="11"/>
      <c r="FSK61" s="11"/>
      <c r="FSL61" s="11"/>
      <c r="FSM61" s="11"/>
      <c r="FSN61" s="11"/>
      <c r="FSO61" s="11"/>
      <c r="FSP61" s="11"/>
      <c r="FSQ61" s="11"/>
      <c r="FSR61" s="11"/>
      <c r="FSS61" s="11"/>
      <c r="FST61" s="11"/>
      <c r="FSU61" s="11"/>
      <c r="FSV61" s="11"/>
      <c r="FSW61" s="11"/>
      <c r="FSX61" s="11"/>
      <c r="FSY61" s="11"/>
      <c r="FSZ61" s="11"/>
      <c r="FTA61" s="11"/>
      <c r="FTB61" s="11"/>
      <c r="FTC61" s="11"/>
      <c r="FTD61" s="11"/>
      <c r="FTE61" s="11"/>
      <c r="FTF61" s="11"/>
      <c r="FTG61" s="11"/>
      <c r="FTH61" s="11"/>
      <c r="FTI61" s="11"/>
      <c r="FTJ61" s="11"/>
      <c r="FTK61" s="11"/>
      <c r="FTL61" s="11"/>
      <c r="FTM61" s="11"/>
      <c r="FTN61" s="11"/>
      <c r="FTO61" s="11"/>
      <c r="FTP61" s="11"/>
      <c r="FTQ61" s="11"/>
      <c r="FTR61" s="11"/>
      <c r="FTS61" s="11"/>
      <c r="FTT61" s="11"/>
      <c r="FTU61" s="11"/>
      <c r="FTV61" s="11"/>
      <c r="FTW61" s="11"/>
      <c r="FTX61" s="11"/>
      <c r="FTY61" s="11"/>
      <c r="FTZ61" s="11"/>
      <c r="FUA61" s="11"/>
      <c r="FUB61" s="11"/>
      <c r="FUC61" s="11"/>
      <c r="FUD61" s="11"/>
      <c r="FUE61" s="11"/>
      <c r="FUF61" s="11"/>
      <c r="FUG61" s="11"/>
      <c r="FUH61" s="11"/>
      <c r="FUI61" s="11"/>
      <c r="FUJ61" s="11"/>
      <c r="FUK61" s="11"/>
      <c r="FUL61" s="11"/>
      <c r="FUM61" s="11"/>
      <c r="FUN61" s="11"/>
      <c r="FUO61" s="11"/>
      <c r="FUP61" s="11"/>
      <c r="FUQ61" s="11"/>
      <c r="FUR61" s="11"/>
      <c r="FUS61" s="11"/>
      <c r="FUT61" s="11"/>
      <c r="FUU61" s="11"/>
      <c r="FUV61" s="11"/>
      <c r="FUW61" s="11"/>
      <c r="FUX61" s="11"/>
      <c r="FUY61" s="11"/>
      <c r="FUZ61" s="11"/>
      <c r="FVA61" s="11"/>
      <c r="FVB61" s="11"/>
      <c r="FVC61" s="11"/>
      <c r="FVD61" s="11"/>
      <c r="FVE61" s="11"/>
      <c r="FVF61" s="11"/>
      <c r="FVG61" s="11"/>
      <c r="FVH61" s="11"/>
      <c r="FVI61" s="11"/>
      <c r="FVJ61" s="11"/>
      <c r="FVK61" s="11"/>
      <c r="FVL61" s="11"/>
      <c r="FVM61" s="11"/>
      <c r="FVN61" s="11"/>
      <c r="FVO61" s="11"/>
      <c r="FVP61" s="11"/>
      <c r="FVQ61" s="11"/>
      <c r="FVR61" s="11"/>
      <c r="FVS61" s="11"/>
      <c r="FVT61" s="11"/>
      <c r="FVU61" s="11"/>
      <c r="FVV61" s="11"/>
      <c r="FVW61" s="11"/>
      <c r="FVX61" s="11"/>
      <c r="FVY61" s="11"/>
      <c r="FVZ61" s="11"/>
      <c r="FWA61" s="11"/>
      <c r="FWB61" s="11"/>
      <c r="FWC61" s="11"/>
      <c r="FWD61" s="11"/>
      <c r="FWE61" s="11"/>
      <c r="FWF61" s="11"/>
      <c r="FWG61" s="11"/>
      <c r="FWH61" s="11"/>
      <c r="FWI61" s="11"/>
      <c r="FWJ61" s="11"/>
      <c r="FWK61" s="11"/>
      <c r="FWL61" s="11"/>
      <c r="FWM61" s="11"/>
      <c r="FWN61" s="11"/>
      <c r="FWO61" s="11"/>
      <c r="FWP61" s="11"/>
      <c r="FWQ61" s="11"/>
      <c r="FWR61" s="11"/>
      <c r="FWS61" s="11"/>
      <c r="FWT61" s="11"/>
      <c r="FWU61" s="11"/>
      <c r="FWV61" s="11"/>
      <c r="FWW61" s="11"/>
      <c r="FWX61" s="11"/>
      <c r="FWY61" s="11"/>
      <c r="FWZ61" s="11"/>
      <c r="FXA61" s="11"/>
      <c r="FXB61" s="11"/>
      <c r="FXC61" s="11"/>
      <c r="FXD61" s="11"/>
      <c r="FXE61" s="11"/>
      <c r="FXF61" s="11"/>
      <c r="FXG61" s="11"/>
      <c r="FXH61" s="11"/>
      <c r="FXI61" s="11"/>
      <c r="FXJ61" s="11"/>
      <c r="FXK61" s="11"/>
      <c r="FXL61" s="11"/>
      <c r="FXM61" s="11"/>
      <c r="FXN61" s="11"/>
      <c r="FXO61" s="11"/>
      <c r="FXP61" s="11"/>
      <c r="FXQ61" s="11"/>
      <c r="FXR61" s="11"/>
      <c r="FXS61" s="11"/>
      <c r="FXT61" s="11"/>
      <c r="FXU61" s="11"/>
      <c r="FXV61" s="11"/>
      <c r="FXW61" s="11"/>
      <c r="FXX61" s="11"/>
      <c r="FXY61" s="11"/>
      <c r="FXZ61" s="11"/>
      <c r="FYA61" s="11"/>
      <c r="FYB61" s="11"/>
      <c r="FYC61" s="11"/>
      <c r="FYD61" s="11"/>
      <c r="FYE61" s="11"/>
      <c r="FYF61" s="11"/>
      <c r="FYG61" s="11"/>
      <c r="FYH61" s="11"/>
      <c r="FYI61" s="11"/>
      <c r="FYJ61" s="11"/>
      <c r="FYK61" s="11"/>
      <c r="FYL61" s="11"/>
      <c r="FYM61" s="11"/>
      <c r="FYN61" s="11"/>
      <c r="FYO61" s="11"/>
      <c r="FYP61" s="11"/>
      <c r="FYQ61" s="11"/>
      <c r="FYR61" s="11"/>
      <c r="FYS61" s="11"/>
      <c r="FYT61" s="11"/>
      <c r="FYU61" s="11"/>
      <c r="FYV61" s="11"/>
      <c r="FYW61" s="11"/>
      <c r="FYX61" s="11"/>
      <c r="FYY61" s="11"/>
      <c r="FYZ61" s="11"/>
      <c r="FZA61" s="11"/>
      <c r="FZB61" s="11"/>
      <c r="FZC61" s="11"/>
      <c r="FZD61" s="11"/>
      <c r="FZE61" s="11"/>
      <c r="FZF61" s="11"/>
      <c r="FZG61" s="11"/>
      <c r="FZH61" s="11"/>
      <c r="FZI61" s="11"/>
      <c r="FZJ61" s="11"/>
      <c r="FZK61" s="11"/>
      <c r="FZL61" s="11"/>
      <c r="FZM61" s="11"/>
      <c r="FZN61" s="11"/>
      <c r="FZO61" s="11"/>
      <c r="FZP61" s="11"/>
      <c r="FZQ61" s="11"/>
      <c r="FZR61" s="11"/>
      <c r="FZS61" s="11"/>
      <c r="FZT61" s="11"/>
      <c r="FZU61" s="11"/>
      <c r="FZV61" s="11"/>
      <c r="FZW61" s="11"/>
      <c r="FZX61" s="11"/>
      <c r="FZY61" s="11"/>
      <c r="FZZ61" s="11"/>
      <c r="GAA61" s="11"/>
      <c r="GAB61" s="11"/>
      <c r="GAC61" s="11"/>
      <c r="GAD61" s="11"/>
      <c r="GAE61" s="11"/>
      <c r="GAF61" s="11"/>
      <c r="GAG61" s="11"/>
      <c r="GAH61" s="11"/>
      <c r="GAI61" s="11"/>
      <c r="GAJ61" s="11"/>
      <c r="GAK61" s="11"/>
      <c r="GAL61" s="11"/>
      <c r="GAM61" s="11"/>
      <c r="GAN61" s="11"/>
      <c r="GAO61" s="11"/>
      <c r="GAP61" s="11"/>
      <c r="GAQ61" s="11"/>
      <c r="GAR61" s="11"/>
      <c r="GAS61" s="11"/>
      <c r="GAT61" s="11"/>
      <c r="GAU61" s="11"/>
      <c r="GAV61" s="11"/>
      <c r="GAW61" s="11"/>
      <c r="GAX61" s="11"/>
      <c r="GAY61" s="11"/>
      <c r="GAZ61" s="11"/>
      <c r="GBA61" s="11"/>
      <c r="GBB61" s="11"/>
      <c r="GBC61" s="11"/>
      <c r="GBD61" s="11"/>
      <c r="GBE61" s="11"/>
      <c r="GBF61" s="11"/>
      <c r="GBG61" s="11"/>
      <c r="GBH61" s="11"/>
      <c r="GBI61" s="11"/>
      <c r="GBJ61" s="11"/>
      <c r="GBK61" s="11"/>
      <c r="GBL61" s="11"/>
      <c r="GBM61" s="11"/>
      <c r="GBN61" s="11"/>
      <c r="GBO61" s="11"/>
      <c r="GBP61" s="11"/>
      <c r="GBQ61" s="11"/>
      <c r="GBR61" s="11"/>
      <c r="GBS61" s="11"/>
      <c r="GBT61" s="11"/>
      <c r="GBU61" s="11"/>
      <c r="GBV61" s="11"/>
      <c r="GBW61" s="11"/>
      <c r="GBX61" s="11"/>
      <c r="GBY61" s="11"/>
      <c r="GBZ61" s="11"/>
      <c r="GCA61" s="11"/>
      <c r="GCB61" s="11"/>
      <c r="GCC61" s="11"/>
      <c r="GCD61" s="11"/>
      <c r="GCE61" s="11"/>
      <c r="GCF61" s="11"/>
      <c r="GCG61" s="11"/>
      <c r="GCH61" s="11"/>
      <c r="GCI61" s="11"/>
      <c r="GCJ61" s="11"/>
      <c r="GCK61" s="11"/>
      <c r="GCL61" s="11"/>
      <c r="GCM61" s="11"/>
      <c r="GCN61" s="11"/>
      <c r="GCO61" s="11"/>
      <c r="GCP61" s="11"/>
      <c r="GCQ61" s="11"/>
      <c r="GCR61" s="11"/>
      <c r="GCS61" s="11"/>
      <c r="GCT61" s="11"/>
      <c r="GCU61" s="11"/>
      <c r="GCV61" s="11"/>
      <c r="GCW61" s="11"/>
      <c r="GCX61" s="11"/>
      <c r="GCY61" s="11"/>
      <c r="GCZ61" s="11"/>
      <c r="GDA61" s="11"/>
      <c r="GDB61" s="11"/>
      <c r="GDC61" s="11"/>
      <c r="GDD61" s="11"/>
      <c r="GDE61" s="11"/>
      <c r="GDF61" s="11"/>
      <c r="GDG61" s="11"/>
      <c r="GDH61" s="11"/>
      <c r="GDI61" s="11"/>
      <c r="GDJ61" s="11"/>
      <c r="GDK61" s="11"/>
      <c r="GDL61" s="11"/>
      <c r="GDM61" s="11"/>
      <c r="GDN61" s="11"/>
      <c r="GDO61" s="11"/>
      <c r="GDP61" s="11"/>
      <c r="GDQ61" s="11"/>
      <c r="GDR61" s="11"/>
      <c r="GDS61" s="11"/>
      <c r="GDT61" s="11"/>
      <c r="GDU61" s="11"/>
      <c r="GDV61" s="11"/>
      <c r="GDW61" s="11"/>
      <c r="GDX61" s="11"/>
      <c r="GDY61" s="11"/>
      <c r="GDZ61" s="11"/>
      <c r="GEA61" s="11"/>
      <c r="GEB61" s="11"/>
      <c r="GEC61" s="11"/>
      <c r="GED61" s="11"/>
      <c r="GEE61" s="11"/>
      <c r="GEF61" s="11"/>
      <c r="GEG61" s="11"/>
      <c r="GEH61" s="11"/>
      <c r="GEI61" s="11"/>
      <c r="GEJ61" s="11"/>
      <c r="GEK61" s="11"/>
      <c r="GEL61" s="11"/>
      <c r="GEM61" s="11"/>
      <c r="GEN61" s="11"/>
      <c r="GEO61" s="11"/>
      <c r="GEP61" s="11"/>
      <c r="GEQ61" s="11"/>
      <c r="GER61" s="11"/>
      <c r="GES61" s="11"/>
      <c r="GET61" s="11"/>
      <c r="GEU61" s="11"/>
      <c r="GEV61" s="11"/>
      <c r="GEW61" s="11"/>
      <c r="GEX61" s="11"/>
      <c r="GEY61" s="11"/>
      <c r="GEZ61" s="11"/>
      <c r="GFA61" s="11"/>
      <c r="GFB61" s="11"/>
      <c r="GFC61" s="11"/>
      <c r="GFD61" s="11"/>
      <c r="GFE61" s="11"/>
      <c r="GFF61" s="11"/>
      <c r="GFG61" s="11"/>
      <c r="GFH61" s="11"/>
      <c r="GFI61" s="11"/>
      <c r="GFJ61" s="11"/>
      <c r="GFK61" s="11"/>
      <c r="GFL61" s="11"/>
      <c r="GFM61" s="11"/>
      <c r="GFN61" s="11"/>
      <c r="GFO61" s="11"/>
      <c r="GFP61" s="11"/>
      <c r="GFQ61" s="11"/>
      <c r="GFR61" s="11"/>
      <c r="GFS61" s="11"/>
      <c r="GFT61" s="11"/>
      <c r="GFU61" s="11"/>
      <c r="GFV61" s="11"/>
      <c r="GFW61" s="11"/>
      <c r="GFX61" s="11"/>
      <c r="GFY61" s="11"/>
      <c r="GFZ61" s="11"/>
      <c r="GGA61" s="11"/>
      <c r="GGB61" s="11"/>
      <c r="GGC61" s="11"/>
      <c r="GGD61" s="11"/>
      <c r="GGE61" s="11"/>
      <c r="GGF61" s="11"/>
      <c r="GGG61" s="11"/>
      <c r="GGH61" s="11"/>
      <c r="GGI61" s="11"/>
      <c r="GGJ61" s="11"/>
      <c r="GGK61" s="11"/>
      <c r="GGL61" s="11"/>
      <c r="GGM61" s="11"/>
      <c r="GGN61" s="11"/>
      <c r="GGO61" s="11"/>
      <c r="GGP61" s="11"/>
      <c r="GGQ61" s="11"/>
      <c r="GGR61" s="11"/>
      <c r="GGS61" s="11"/>
      <c r="GGT61" s="11"/>
      <c r="GGU61" s="11"/>
      <c r="GGV61" s="11"/>
      <c r="GGW61" s="11"/>
      <c r="GGX61" s="11"/>
      <c r="GGY61" s="11"/>
      <c r="GGZ61" s="11"/>
      <c r="GHA61" s="11"/>
      <c r="GHB61" s="11"/>
      <c r="GHC61" s="11"/>
      <c r="GHD61" s="11"/>
      <c r="GHE61" s="11"/>
      <c r="GHF61" s="11"/>
      <c r="GHG61" s="11"/>
      <c r="GHH61" s="11"/>
      <c r="GHI61" s="11"/>
      <c r="GHJ61" s="11"/>
      <c r="GHK61" s="11"/>
      <c r="GHL61" s="11"/>
      <c r="GHM61" s="11"/>
      <c r="GHN61" s="11"/>
      <c r="GHO61" s="11"/>
      <c r="GHP61" s="11"/>
      <c r="GHQ61" s="11"/>
      <c r="GHR61" s="11"/>
      <c r="GHS61" s="11"/>
      <c r="GHT61" s="11"/>
      <c r="GHU61" s="11"/>
      <c r="GHV61" s="11"/>
      <c r="GHW61" s="11"/>
      <c r="GHX61" s="11"/>
      <c r="GHY61" s="11"/>
      <c r="GHZ61" s="11"/>
      <c r="GIA61" s="11"/>
      <c r="GIB61" s="11"/>
      <c r="GIC61" s="11"/>
      <c r="GID61" s="11"/>
      <c r="GIE61" s="11"/>
      <c r="GIF61" s="11"/>
      <c r="GIG61" s="11"/>
      <c r="GIH61" s="11"/>
      <c r="GII61" s="11"/>
      <c r="GIJ61" s="11"/>
      <c r="GIK61" s="11"/>
      <c r="GIL61" s="11"/>
      <c r="GIM61" s="11"/>
      <c r="GIN61" s="11"/>
      <c r="GIO61" s="11"/>
      <c r="GIP61" s="11"/>
      <c r="GIQ61" s="11"/>
      <c r="GIR61" s="11"/>
      <c r="GIS61" s="11"/>
      <c r="GIT61" s="11"/>
      <c r="GIU61" s="11"/>
      <c r="GIV61" s="11"/>
      <c r="GIW61" s="11"/>
      <c r="GIX61" s="11"/>
      <c r="GIY61" s="11"/>
      <c r="GIZ61" s="11"/>
      <c r="GJA61" s="11"/>
      <c r="GJB61" s="11"/>
      <c r="GJC61" s="11"/>
      <c r="GJD61" s="11"/>
      <c r="GJE61" s="11"/>
      <c r="GJF61" s="11"/>
      <c r="GJG61" s="11"/>
      <c r="GJH61" s="11"/>
      <c r="GJI61" s="11"/>
      <c r="GJJ61" s="11"/>
      <c r="GJK61" s="11"/>
      <c r="GJL61" s="11"/>
      <c r="GJM61" s="11"/>
      <c r="GJN61" s="11"/>
      <c r="GJO61" s="11"/>
      <c r="GJP61" s="11"/>
      <c r="GJQ61" s="11"/>
      <c r="GJR61" s="11"/>
      <c r="GJS61" s="11"/>
      <c r="GJT61" s="11"/>
      <c r="GJU61" s="11"/>
      <c r="GJV61" s="11"/>
      <c r="GJW61" s="11"/>
      <c r="GJX61" s="11"/>
      <c r="GJY61" s="11"/>
      <c r="GJZ61" s="11"/>
      <c r="GKA61" s="11"/>
      <c r="GKB61" s="11"/>
      <c r="GKC61" s="11"/>
      <c r="GKD61" s="11"/>
      <c r="GKE61" s="11"/>
      <c r="GKF61" s="11"/>
      <c r="GKG61" s="11"/>
      <c r="GKH61" s="11"/>
      <c r="GKI61" s="11"/>
      <c r="GKJ61" s="11"/>
      <c r="GKK61" s="11"/>
      <c r="GKL61" s="11"/>
      <c r="GKM61" s="11"/>
      <c r="GKN61" s="11"/>
      <c r="GKO61" s="11"/>
      <c r="GKP61" s="11"/>
      <c r="GKQ61" s="11"/>
      <c r="GKR61" s="11"/>
      <c r="GKS61" s="11"/>
      <c r="GKT61" s="11"/>
      <c r="GKU61" s="11"/>
      <c r="GKV61" s="11"/>
      <c r="GKW61" s="11"/>
      <c r="GKX61" s="11"/>
      <c r="GKY61" s="11"/>
      <c r="GKZ61" s="11"/>
      <c r="GLA61" s="11"/>
      <c r="GLB61" s="11"/>
      <c r="GLC61" s="11"/>
      <c r="GLD61" s="11"/>
      <c r="GLE61" s="11"/>
      <c r="GLF61" s="11"/>
      <c r="GLG61" s="11"/>
      <c r="GLH61" s="11"/>
      <c r="GLI61" s="11"/>
      <c r="GLJ61" s="11"/>
      <c r="GLK61" s="11"/>
      <c r="GLL61" s="11"/>
      <c r="GLM61" s="11"/>
      <c r="GLN61" s="11"/>
      <c r="GLO61" s="11"/>
      <c r="GLP61" s="11"/>
      <c r="GLQ61" s="11"/>
      <c r="GLR61" s="11"/>
      <c r="GLS61" s="11"/>
      <c r="GLT61" s="11"/>
      <c r="GLU61" s="11"/>
      <c r="GLV61" s="11"/>
      <c r="GLW61" s="11"/>
      <c r="GLX61" s="11"/>
      <c r="GLY61" s="11"/>
      <c r="GLZ61" s="11"/>
      <c r="GMA61" s="11"/>
      <c r="GMB61" s="11"/>
      <c r="GMC61" s="11"/>
      <c r="GMD61" s="11"/>
      <c r="GME61" s="11"/>
      <c r="GMF61" s="11"/>
      <c r="GMG61" s="11"/>
      <c r="GMH61" s="11"/>
      <c r="GMI61" s="11"/>
      <c r="GMJ61" s="11"/>
      <c r="GMK61" s="11"/>
      <c r="GML61" s="11"/>
      <c r="GMM61" s="11"/>
      <c r="GMN61" s="11"/>
      <c r="GMO61" s="11"/>
      <c r="GMP61" s="11"/>
      <c r="GMQ61" s="11"/>
      <c r="GMR61" s="11"/>
      <c r="GMS61" s="11"/>
      <c r="GMT61" s="11"/>
      <c r="GMU61" s="11"/>
      <c r="GMV61" s="11"/>
      <c r="GMW61" s="11"/>
      <c r="GMX61" s="11"/>
      <c r="GMY61" s="11"/>
      <c r="GMZ61" s="11"/>
      <c r="GNA61" s="11"/>
      <c r="GNB61" s="11"/>
      <c r="GNC61" s="11"/>
      <c r="GND61" s="11"/>
      <c r="GNE61" s="11"/>
      <c r="GNF61" s="11"/>
      <c r="GNG61" s="11"/>
      <c r="GNH61" s="11"/>
      <c r="GNI61" s="11"/>
      <c r="GNJ61" s="11"/>
      <c r="GNK61" s="11"/>
      <c r="GNL61" s="11"/>
      <c r="GNM61" s="11"/>
      <c r="GNN61" s="11"/>
      <c r="GNO61" s="11"/>
      <c r="GNP61" s="11"/>
      <c r="GNQ61" s="11"/>
      <c r="GNR61" s="11"/>
      <c r="GNS61" s="11"/>
      <c r="GNT61" s="11"/>
      <c r="GNU61" s="11"/>
      <c r="GNV61" s="11"/>
      <c r="GNW61" s="11"/>
      <c r="GNX61" s="11"/>
      <c r="GNY61" s="11"/>
      <c r="GNZ61" s="11"/>
      <c r="GOA61" s="11"/>
      <c r="GOB61" s="11"/>
      <c r="GOC61" s="11"/>
      <c r="GOD61" s="11"/>
      <c r="GOE61" s="11"/>
      <c r="GOF61" s="11"/>
      <c r="GOG61" s="11"/>
      <c r="GOH61" s="11"/>
      <c r="GOI61" s="11"/>
      <c r="GOJ61" s="11"/>
      <c r="GOK61" s="11"/>
      <c r="GOL61" s="11"/>
      <c r="GOM61" s="11"/>
      <c r="GON61" s="11"/>
      <c r="GOO61" s="11"/>
      <c r="GOP61" s="11"/>
      <c r="GOQ61" s="11"/>
      <c r="GOR61" s="11"/>
      <c r="GOS61" s="11"/>
      <c r="GOT61" s="11"/>
      <c r="GOU61" s="11"/>
      <c r="GOV61" s="11"/>
      <c r="GOW61" s="11"/>
      <c r="GOX61" s="11"/>
      <c r="GOY61" s="11"/>
      <c r="GOZ61" s="11"/>
      <c r="GPA61" s="11"/>
      <c r="GPB61" s="11"/>
      <c r="GPC61" s="11"/>
      <c r="GPD61" s="11"/>
      <c r="GPE61" s="11"/>
      <c r="GPF61" s="11"/>
      <c r="GPG61" s="11"/>
      <c r="GPH61" s="11"/>
      <c r="GPI61" s="11"/>
      <c r="GPJ61" s="11"/>
      <c r="GPK61" s="11"/>
      <c r="GPL61" s="11"/>
      <c r="GPM61" s="11"/>
      <c r="GPN61" s="11"/>
      <c r="GPO61" s="11"/>
      <c r="GPP61" s="11"/>
      <c r="GPQ61" s="11"/>
      <c r="GPR61" s="11"/>
      <c r="GPS61" s="11"/>
      <c r="GPT61" s="11"/>
      <c r="GPU61" s="11"/>
      <c r="GPV61" s="11"/>
      <c r="GPW61" s="11"/>
      <c r="GPX61" s="11"/>
      <c r="GPY61" s="11"/>
      <c r="GPZ61" s="11"/>
      <c r="GQA61" s="11"/>
      <c r="GQB61" s="11"/>
      <c r="GQC61" s="11"/>
      <c r="GQD61" s="11"/>
      <c r="GQE61" s="11"/>
      <c r="GQF61" s="11"/>
      <c r="GQG61" s="11"/>
      <c r="GQH61" s="11"/>
      <c r="GQI61" s="11"/>
      <c r="GQJ61" s="11"/>
      <c r="GQK61" s="11"/>
      <c r="GQL61" s="11"/>
      <c r="GQM61" s="11"/>
      <c r="GQN61" s="11"/>
      <c r="GQO61" s="11"/>
      <c r="GQP61" s="11"/>
      <c r="GQQ61" s="11"/>
      <c r="GQR61" s="11"/>
      <c r="GQS61" s="11"/>
      <c r="GQT61" s="11"/>
      <c r="GQU61" s="11"/>
      <c r="GQV61" s="11"/>
      <c r="GQW61" s="11"/>
      <c r="GQX61" s="11"/>
      <c r="GQY61" s="11"/>
      <c r="GQZ61" s="11"/>
      <c r="GRA61" s="11"/>
      <c r="GRB61" s="11"/>
      <c r="GRC61" s="11"/>
      <c r="GRD61" s="11"/>
      <c r="GRE61" s="11"/>
      <c r="GRF61" s="11"/>
      <c r="GRG61" s="11"/>
      <c r="GRH61" s="11"/>
      <c r="GRI61" s="11"/>
      <c r="GRJ61" s="11"/>
      <c r="GRK61" s="11"/>
      <c r="GRL61" s="11"/>
      <c r="GRM61" s="11"/>
      <c r="GRN61" s="11"/>
      <c r="GRO61" s="11"/>
      <c r="GRP61" s="11"/>
      <c r="GRQ61" s="11"/>
      <c r="GRR61" s="11"/>
      <c r="GRS61" s="11"/>
      <c r="GRT61" s="11"/>
      <c r="GRU61" s="11"/>
      <c r="GRV61" s="11"/>
      <c r="GRW61" s="11"/>
      <c r="GRX61" s="11"/>
      <c r="GRY61" s="11"/>
      <c r="GRZ61" s="11"/>
      <c r="GSA61" s="11"/>
      <c r="GSB61" s="11"/>
      <c r="GSC61" s="11"/>
      <c r="GSD61" s="11"/>
      <c r="GSE61" s="11"/>
      <c r="GSF61" s="11"/>
      <c r="GSG61" s="11"/>
      <c r="GSH61" s="11"/>
      <c r="GSI61" s="11"/>
      <c r="GSJ61" s="11"/>
      <c r="GSK61" s="11"/>
      <c r="GSL61" s="11"/>
      <c r="GSM61" s="11"/>
      <c r="GSN61" s="11"/>
      <c r="GSO61" s="11"/>
      <c r="GSP61" s="11"/>
      <c r="GSQ61" s="11"/>
      <c r="GSR61" s="11"/>
      <c r="GSS61" s="11"/>
      <c r="GST61" s="11"/>
      <c r="GSU61" s="11"/>
      <c r="GSV61" s="11"/>
      <c r="GSW61" s="11"/>
      <c r="GSX61" s="11"/>
      <c r="GSY61" s="11"/>
      <c r="GSZ61" s="11"/>
      <c r="GTA61" s="11"/>
      <c r="GTB61" s="11"/>
      <c r="GTC61" s="11"/>
      <c r="GTD61" s="11"/>
      <c r="GTE61" s="11"/>
      <c r="GTF61" s="11"/>
      <c r="GTG61" s="11"/>
      <c r="GTH61" s="11"/>
      <c r="GTI61" s="11"/>
      <c r="GTJ61" s="11"/>
      <c r="GTK61" s="11"/>
      <c r="GTL61" s="11"/>
      <c r="GTM61" s="11"/>
      <c r="GTN61" s="11"/>
      <c r="GTO61" s="11"/>
      <c r="GTP61" s="11"/>
      <c r="GTQ61" s="11"/>
      <c r="GTR61" s="11"/>
      <c r="GTS61" s="11"/>
      <c r="GTT61" s="11"/>
      <c r="GTU61" s="11"/>
      <c r="GTV61" s="11"/>
      <c r="GTW61" s="11"/>
      <c r="GTX61" s="11"/>
      <c r="GTY61" s="11"/>
      <c r="GTZ61" s="11"/>
      <c r="GUA61" s="11"/>
      <c r="GUB61" s="11"/>
      <c r="GUC61" s="11"/>
      <c r="GUD61" s="11"/>
      <c r="GUE61" s="11"/>
      <c r="GUF61" s="11"/>
      <c r="GUG61" s="11"/>
      <c r="GUH61" s="11"/>
      <c r="GUI61" s="11"/>
      <c r="GUJ61" s="11"/>
      <c r="GUK61" s="11"/>
      <c r="GUL61" s="11"/>
      <c r="GUM61" s="11"/>
      <c r="GUN61" s="11"/>
      <c r="GUO61" s="11"/>
      <c r="GUP61" s="11"/>
      <c r="GUQ61" s="11"/>
      <c r="GUR61" s="11"/>
      <c r="GUS61" s="11"/>
      <c r="GUT61" s="11"/>
      <c r="GUU61" s="11"/>
      <c r="GUV61" s="11"/>
      <c r="GUW61" s="11"/>
      <c r="GUX61" s="11"/>
      <c r="GUY61" s="11"/>
      <c r="GUZ61" s="11"/>
      <c r="GVA61" s="11"/>
      <c r="GVB61" s="11"/>
      <c r="GVC61" s="11"/>
      <c r="GVD61" s="11"/>
      <c r="GVE61" s="11"/>
      <c r="GVF61" s="11"/>
      <c r="GVG61" s="11"/>
      <c r="GVH61" s="11"/>
      <c r="GVI61" s="11"/>
      <c r="GVJ61" s="11"/>
      <c r="GVK61" s="11"/>
      <c r="GVL61" s="11"/>
      <c r="GVM61" s="11"/>
      <c r="GVN61" s="11"/>
      <c r="GVO61" s="11"/>
      <c r="GVP61" s="11"/>
      <c r="GVQ61" s="11"/>
      <c r="GVR61" s="11"/>
      <c r="GVS61" s="11"/>
      <c r="GVT61" s="11"/>
      <c r="GVU61" s="11"/>
      <c r="GVV61" s="11"/>
      <c r="GVW61" s="11"/>
      <c r="GVX61" s="11"/>
      <c r="GVY61" s="11"/>
      <c r="GVZ61" s="11"/>
      <c r="GWA61" s="11"/>
      <c r="GWB61" s="11"/>
      <c r="GWC61" s="11"/>
      <c r="GWD61" s="11"/>
      <c r="GWE61" s="11"/>
      <c r="GWF61" s="11"/>
      <c r="GWG61" s="11"/>
      <c r="GWH61" s="11"/>
      <c r="GWI61" s="11"/>
      <c r="GWJ61" s="11"/>
      <c r="GWK61" s="11"/>
      <c r="GWL61" s="11"/>
      <c r="GWM61" s="11"/>
      <c r="GWN61" s="11"/>
      <c r="GWO61" s="11"/>
      <c r="GWP61" s="11"/>
      <c r="GWQ61" s="11"/>
      <c r="GWR61" s="11"/>
      <c r="GWS61" s="11"/>
      <c r="GWT61" s="11"/>
      <c r="GWU61" s="11"/>
      <c r="GWV61" s="11"/>
      <c r="GWW61" s="11"/>
      <c r="GWX61" s="11"/>
      <c r="GWY61" s="11"/>
      <c r="GWZ61" s="11"/>
      <c r="GXA61" s="11"/>
      <c r="GXB61" s="11"/>
      <c r="GXC61" s="11"/>
      <c r="GXD61" s="11"/>
      <c r="GXE61" s="11"/>
      <c r="GXF61" s="11"/>
      <c r="GXG61" s="11"/>
      <c r="GXH61" s="11"/>
      <c r="GXI61" s="11"/>
      <c r="GXJ61" s="11"/>
      <c r="GXK61" s="11"/>
      <c r="GXL61" s="11"/>
      <c r="GXM61" s="11"/>
      <c r="GXN61" s="11"/>
      <c r="GXO61" s="11"/>
      <c r="GXP61" s="11"/>
      <c r="GXQ61" s="11"/>
      <c r="GXR61" s="11"/>
      <c r="GXS61" s="11"/>
      <c r="GXT61" s="11"/>
      <c r="GXU61" s="11"/>
      <c r="GXV61" s="11"/>
      <c r="GXW61" s="11"/>
      <c r="GXX61" s="11"/>
      <c r="GXY61" s="11"/>
      <c r="GXZ61" s="11"/>
      <c r="GYA61" s="11"/>
      <c r="GYB61" s="11"/>
      <c r="GYC61" s="11"/>
      <c r="GYD61" s="11"/>
      <c r="GYE61" s="11"/>
      <c r="GYF61" s="11"/>
      <c r="GYG61" s="11"/>
      <c r="GYH61" s="11"/>
      <c r="GYI61" s="11"/>
      <c r="GYJ61" s="11"/>
      <c r="GYK61" s="11"/>
      <c r="GYL61" s="11"/>
      <c r="GYM61" s="11"/>
      <c r="GYN61" s="11"/>
      <c r="GYO61" s="11"/>
      <c r="GYP61" s="11"/>
      <c r="GYQ61" s="11"/>
      <c r="GYR61" s="11"/>
      <c r="GYS61" s="11"/>
      <c r="GYT61" s="11"/>
      <c r="GYU61" s="11"/>
      <c r="GYV61" s="11"/>
      <c r="GYW61" s="11"/>
      <c r="GYX61" s="11"/>
      <c r="GYY61" s="11"/>
      <c r="GYZ61" s="11"/>
      <c r="GZA61" s="11"/>
      <c r="GZB61" s="11"/>
      <c r="GZC61" s="11"/>
      <c r="GZD61" s="11"/>
      <c r="GZE61" s="11"/>
      <c r="GZF61" s="11"/>
      <c r="GZG61" s="11"/>
      <c r="GZH61" s="11"/>
      <c r="GZI61" s="11"/>
      <c r="GZJ61" s="11"/>
      <c r="GZK61" s="11"/>
      <c r="GZL61" s="11"/>
      <c r="GZM61" s="11"/>
      <c r="GZN61" s="11"/>
      <c r="GZO61" s="11"/>
      <c r="GZP61" s="11"/>
      <c r="GZQ61" s="11"/>
      <c r="GZR61" s="11"/>
      <c r="GZS61" s="11"/>
      <c r="GZT61" s="11"/>
      <c r="GZU61" s="11"/>
      <c r="GZV61" s="11"/>
      <c r="GZW61" s="11"/>
      <c r="GZX61" s="11"/>
      <c r="GZY61" s="11"/>
      <c r="GZZ61" s="11"/>
      <c r="HAA61" s="11"/>
      <c r="HAB61" s="11"/>
      <c r="HAC61" s="11"/>
      <c r="HAD61" s="11"/>
      <c r="HAE61" s="11"/>
      <c r="HAF61" s="11"/>
      <c r="HAG61" s="11"/>
      <c r="HAH61" s="11"/>
      <c r="HAI61" s="11"/>
      <c r="HAJ61" s="11"/>
      <c r="HAK61" s="11"/>
      <c r="HAL61" s="11"/>
      <c r="HAM61" s="11"/>
      <c r="HAN61" s="11"/>
      <c r="HAO61" s="11"/>
      <c r="HAP61" s="11"/>
      <c r="HAQ61" s="11"/>
      <c r="HAR61" s="11"/>
      <c r="HAS61" s="11"/>
      <c r="HAT61" s="11"/>
      <c r="HAU61" s="11"/>
      <c r="HAV61" s="11"/>
      <c r="HAW61" s="11"/>
      <c r="HAX61" s="11"/>
      <c r="HAY61" s="11"/>
      <c r="HAZ61" s="11"/>
      <c r="HBA61" s="11"/>
      <c r="HBB61" s="11"/>
      <c r="HBC61" s="11"/>
      <c r="HBD61" s="11"/>
      <c r="HBE61" s="11"/>
      <c r="HBF61" s="11"/>
      <c r="HBG61" s="11"/>
      <c r="HBH61" s="11"/>
      <c r="HBI61" s="11"/>
      <c r="HBJ61" s="11"/>
      <c r="HBK61" s="11"/>
      <c r="HBL61" s="11"/>
      <c r="HBM61" s="11"/>
      <c r="HBN61" s="11"/>
      <c r="HBO61" s="11"/>
      <c r="HBP61" s="11"/>
      <c r="HBQ61" s="11"/>
      <c r="HBR61" s="11"/>
      <c r="HBS61" s="11"/>
      <c r="HBT61" s="11"/>
      <c r="HBU61" s="11"/>
      <c r="HBV61" s="11"/>
      <c r="HBW61" s="11"/>
      <c r="HBX61" s="11"/>
      <c r="HBY61" s="11"/>
      <c r="HBZ61" s="11"/>
      <c r="HCA61" s="11"/>
      <c r="HCB61" s="11"/>
      <c r="HCC61" s="11"/>
      <c r="HCD61" s="11"/>
      <c r="HCE61" s="11"/>
      <c r="HCF61" s="11"/>
      <c r="HCG61" s="11"/>
      <c r="HCH61" s="11"/>
      <c r="HCI61" s="11"/>
      <c r="HCJ61" s="11"/>
      <c r="HCK61" s="11"/>
      <c r="HCL61" s="11"/>
      <c r="HCM61" s="11"/>
      <c r="HCN61" s="11"/>
      <c r="HCO61" s="11"/>
      <c r="HCP61" s="11"/>
      <c r="HCQ61" s="11"/>
      <c r="HCR61" s="11"/>
      <c r="HCS61" s="11"/>
      <c r="HCT61" s="11"/>
      <c r="HCU61" s="11"/>
      <c r="HCV61" s="11"/>
      <c r="HCW61" s="11"/>
      <c r="HCX61" s="11"/>
      <c r="HCY61" s="11"/>
      <c r="HCZ61" s="11"/>
      <c r="HDA61" s="11"/>
      <c r="HDB61" s="11"/>
      <c r="HDC61" s="11"/>
      <c r="HDD61" s="11"/>
      <c r="HDE61" s="11"/>
      <c r="HDF61" s="11"/>
      <c r="HDG61" s="11"/>
      <c r="HDH61" s="11"/>
      <c r="HDI61" s="11"/>
      <c r="HDJ61" s="11"/>
      <c r="HDK61" s="11"/>
      <c r="HDL61" s="11"/>
      <c r="HDM61" s="11"/>
      <c r="HDN61" s="11"/>
      <c r="HDO61" s="11"/>
      <c r="HDP61" s="11"/>
      <c r="HDQ61" s="11"/>
      <c r="HDR61" s="11"/>
      <c r="HDS61" s="11"/>
      <c r="HDT61" s="11"/>
      <c r="HDU61" s="11"/>
      <c r="HDV61" s="11"/>
      <c r="HDW61" s="11"/>
      <c r="HDX61" s="11"/>
      <c r="HDY61" s="11"/>
      <c r="HDZ61" s="11"/>
      <c r="HEA61" s="11"/>
      <c r="HEB61" s="11"/>
      <c r="HEC61" s="11"/>
      <c r="HED61" s="11"/>
      <c r="HEE61" s="11"/>
      <c r="HEF61" s="11"/>
      <c r="HEG61" s="11"/>
      <c r="HEH61" s="11"/>
      <c r="HEI61" s="11"/>
      <c r="HEJ61" s="11"/>
      <c r="HEK61" s="11"/>
      <c r="HEL61" s="11"/>
      <c r="HEM61" s="11"/>
      <c r="HEN61" s="11"/>
      <c r="HEO61" s="11"/>
      <c r="HEP61" s="11"/>
      <c r="HEQ61" s="11"/>
      <c r="HER61" s="11"/>
      <c r="HES61" s="11"/>
      <c r="HET61" s="11"/>
      <c r="HEU61" s="11"/>
      <c r="HEV61" s="11"/>
      <c r="HEW61" s="11"/>
      <c r="HEX61" s="11"/>
      <c r="HEY61" s="11"/>
      <c r="HEZ61" s="11"/>
      <c r="HFA61" s="11"/>
      <c r="HFB61" s="11"/>
      <c r="HFC61" s="11"/>
      <c r="HFD61" s="11"/>
      <c r="HFE61" s="11"/>
      <c r="HFF61" s="11"/>
      <c r="HFG61" s="11"/>
      <c r="HFH61" s="11"/>
      <c r="HFI61" s="11"/>
      <c r="HFJ61" s="11"/>
      <c r="HFK61" s="11"/>
      <c r="HFL61" s="11"/>
      <c r="HFM61" s="11"/>
      <c r="HFN61" s="11"/>
      <c r="HFO61" s="11"/>
      <c r="HFP61" s="11"/>
      <c r="HFQ61" s="11"/>
      <c r="HFR61" s="11"/>
      <c r="HFS61" s="11"/>
      <c r="HFT61" s="11"/>
      <c r="HFU61" s="11"/>
      <c r="HFV61" s="11"/>
      <c r="HFW61" s="11"/>
      <c r="HFX61" s="11"/>
      <c r="HFY61" s="11"/>
      <c r="HFZ61" s="11"/>
      <c r="HGA61" s="11"/>
      <c r="HGB61" s="11"/>
      <c r="HGC61" s="11"/>
      <c r="HGD61" s="11"/>
      <c r="HGE61" s="11"/>
      <c r="HGF61" s="11"/>
      <c r="HGG61" s="11"/>
      <c r="HGH61" s="11"/>
      <c r="HGI61" s="11"/>
      <c r="HGJ61" s="11"/>
      <c r="HGK61" s="11"/>
      <c r="HGL61" s="11"/>
      <c r="HGM61" s="11"/>
      <c r="HGN61" s="11"/>
      <c r="HGO61" s="11"/>
      <c r="HGP61" s="11"/>
      <c r="HGQ61" s="11"/>
      <c r="HGR61" s="11"/>
      <c r="HGS61" s="11"/>
      <c r="HGT61" s="11"/>
      <c r="HGU61" s="11"/>
      <c r="HGV61" s="11"/>
      <c r="HGW61" s="11"/>
      <c r="HGX61" s="11"/>
      <c r="HGY61" s="11"/>
      <c r="HGZ61" s="11"/>
      <c r="HHA61" s="11"/>
      <c r="HHB61" s="11"/>
      <c r="HHC61" s="11"/>
      <c r="HHD61" s="11"/>
      <c r="HHE61" s="11"/>
      <c r="HHF61" s="11"/>
      <c r="HHG61" s="11"/>
      <c r="HHH61" s="11"/>
      <c r="HHI61" s="11"/>
      <c r="HHJ61" s="11"/>
      <c r="HHK61" s="11"/>
      <c r="HHL61" s="11"/>
      <c r="HHM61" s="11"/>
      <c r="HHN61" s="11"/>
      <c r="HHO61" s="11"/>
      <c r="HHP61" s="11"/>
      <c r="HHQ61" s="11"/>
      <c r="HHR61" s="11"/>
      <c r="HHS61" s="11"/>
      <c r="HHT61" s="11"/>
      <c r="HHU61" s="11"/>
      <c r="HHV61" s="11"/>
      <c r="HHW61" s="11"/>
      <c r="HHX61" s="11"/>
      <c r="HHY61" s="11"/>
      <c r="HHZ61" s="11"/>
      <c r="HIA61" s="11"/>
      <c r="HIB61" s="11"/>
      <c r="HIC61" s="11"/>
      <c r="HID61" s="11"/>
      <c r="HIE61" s="11"/>
      <c r="HIF61" s="11"/>
      <c r="HIG61" s="11"/>
      <c r="HIH61" s="11"/>
      <c r="HII61" s="11"/>
      <c r="HIJ61" s="11"/>
      <c r="HIK61" s="11"/>
      <c r="HIL61" s="11"/>
      <c r="HIM61" s="11"/>
      <c r="HIN61" s="11"/>
      <c r="HIO61" s="11"/>
      <c r="HIP61" s="11"/>
      <c r="HIQ61" s="11"/>
      <c r="HIR61" s="11"/>
      <c r="HIS61" s="11"/>
      <c r="HIT61" s="11"/>
      <c r="HIU61" s="11"/>
      <c r="HIV61" s="11"/>
      <c r="HIW61" s="11"/>
      <c r="HIX61" s="11"/>
      <c r="HIY61" s="11"/>
      <c r="HIZ61" s="11"/>
      <c r="HJA61" s="11"/>
      <c r="HJB61" s="11"/>
      <c r="HJC61" s="11"/>
      <c r="HJD61" s="11"/>
      <c r="HJE61" s="11"/>
      <c r="HJF61" s="11"/>
      <c r="HJG61" s="11"/>
      <c r="HJH61" s="11"/>
      <c r="HJI61" s="11"/>
      <c r="HJJ61" s="11"/>
      <c r="HJK61" s="11"/>
      <c r="HJL61" s="11"/>
      <c r="HJM61" s="11"/>
      <c r="HJN61" s="11"/>
      <c r="HJO61" s="11"/>
      <c r="HJP61" s="11"/>
      <c r="HJQ61" s="11"/>
      <c r="HJR61" s="11"/>
      <c r="HJS61" s="11"/>
      <c r="HJT61" s="11"/>
      <c r="HJU61" s="11"/>
      <c r="HJV61" s="11"/>
      <c r="HJW61" s="11"/>
      <c r="HJX61" s="11"/>
      <c r="HJY61" s="11"/>
      <c r="HJZ61" s="11"/>
      <c r="HKA61" s="11"/>
      <c r="HKB61" s="11"/>
      <c r="HKC61" s="11"/>
      <c r="HKD61" s="11"/>
      <c r="HKE61" s="11"/>
      <c r="HKF61" s="11"/>
      <c r="HKG61" s="11"/>
      <c r="HKH61" s="11"/>
      <c r="HKI61" s="11"/>
      <c r="HKJ61" s="11"/>
      <c r="HKK61" s="11"/>
      <c r="HKL61" s="11"/>
      <c r="HKM61" s="11"/>
      <c r="HKN61" s="11"/>
      <c r="HKO61" s="11"/>
      <c r="HKP61" s="11"/>
      <c r="HKQ61" s="11"/>
      <c r="HKR61" s="11"/>
      <c r="HKS61" s="11"/>
      <c r="HKT61" s="11"/>
      <c r="HKU61" s="11"/>
      <c r="HKV61" s="11"/>
      <c r="HKW61" s="11"/>
      <c r="HKX61" s="11"/>
      <c r="HKY61" s="11"/>
      <c r="HKZ61" s="11"/>
      <c r="HLA61" s="11"/>
      <c r="HLB61" s="11"/>
      <c r="HLC61" s="11"/>
      <c r="HLD61" s="11"/>
      <c r="HLE61" s="11"/>
      <c r="HLF61" s="11"/>
      <c r="HLG61" s="11"/>
      <c r="HLH61" s="11"/>
      <c r="HLI61" s="11"/>
      <c r="HLJ61" s="11"/>
      <c r="HLK61" s="11"/>
      <c r="HLL61" s="11"/>
      <c r="HLM61" s="11"/>
      <c r="HLN61" s="11"/>
      <c r="HLO61" s="11"/>
      <c r="HLP61" s="11"/>
      <c r="HLQ61" s="11"/>
      <c r="HLR61" s="11"/>
      <c r="HLS61" s="11"/>
      <c r="HLT61" s="11"/>
      <c r="HLU61" s="11"/>
      <c r="HLV61" s="11"/>
      <c r="HLW61" s="11"/>
      <c r="HLX61" s="11"/>
      <c r="HLY61" s="11"/>
      <c r="HLZ61" s="11"/>
      <c r="HMA61" s="11"/>
      <c r="HMB61" s="11"/>
      <c r="HMC61" s="11"/>
      <c r="HMD61" s="11"/>
      <c r="HME61" s="11"/>
      <c r="HMF61" s="11"/>
      <c r="HMG61" s="11"/>
      <c r="HMH61" s="11"/>
      <c r="HMI61" s="11"/>
      <c r="HMJ61" s="11"/>
      <c r="HMK61" s="11"/>
      <c r="HML61" s="11"/>
      <c r="HMM61" s="11"/>
      <c r="HMN61" s="11"/>
      <c r="HMO61" s="11"/>
      <c r="HMP61" s="11"/>
      <c r="HMQ61" s="11"/>
      <c r="HMR61" s="11"/>
      <c r="HMS61" s="11"/>
      <c r="HMT61" s="11"/>
      <c r="HMU61" s="11"/>
      <c r="HMV61" s="11"/>
      <c r="HMW61" s="11"/>
      <c r="HMX61" s="11"/>
      <c r="HMY61" s="11"/>
      <c r="HMZ61" s="11"/>
      <c r="HNA61" s="11"/>
      <c r="HNB61" s="11"/>
      <c r="HNC61" s="11"/>
      <c r="HND61" s="11"/>
      <c r="HNE61" s="11"/>
      <c r="HNF61" s="11"/>
      <c r="HNG61" s="11"/>
      <c r="HNH61" s="11"/>
      <c r="HNI61" s="11"/>
      <c r="HNJ61" s="11"/>
      <c r="HNK61" s="11"/>
      <c r="HNL61" s="11"/>
      <c r="HNM61" s="11"/>
      <c r="HNN61" s="11"/>
      <c r="HNO61" s="11"/>
      <c r="HNP61" s="11"/>
      <c r="HNQ61" s="11"/>
      <c r="HNR61" s="11"/>
      <c r="HNS61" s="11"/>
      <c r="HNT61" s="11"/>
      <c r="HNU61" s="11"/>
      <c r="HNV61" s="11"/>
      <c r="HNW61" s="11"/>
      <c r="HNX61" s="11"/>
      <c r="HNY61" s="11"/>
      <c r="HNZ61" s="11"/>
      <c r="HOA61" s="11"/>
      <c r="HOB61" s="11"/>
      <c r="HOC61" s="11"/>
      <c r="HOD61" s="11"/>
      <c r="HOE61" s="11"/>
      <c r="HOF61" s="11"/>
      <c r="HOG61" s="11"/>
      <c r="HOH61" s="11"/>
      <c r="HOI61" s="11"/>
      <c r="HOJ61" s="11"/>
      <c r="HOK61" s="11"/>
      <c r="HOL61" s="11"/>
      <c r="HOM61" s="11"/>
      <c r="HON61" s="11"/>
      <c r="HOO61" s="11"/>
      <c r="HOP61" s="11"/>
      <c r="HOQ61" s="11"/>
      <c r="HOR61" s="11"/>
      <c r="HOS61" s="11"/>
      <c r="HOT61" s="11"/>
      <c r="HOU61" s="11"/>
      <c r="HOV61" s="11"/>
      <c r="HOW61" s="11"/>
      <c r="HOX61" s="11"/>
      <c r="HOY61" s="11"/>
      <c r="HOZ61" s="11"/>
      <c r="HPA61" s="11"/>
      <c r="HPB61" s="11"/>
      <c r="HPC61" s="11"/>
      <c r="HPD61" s="11"/>
      <c r="HPE61" s="11"/>
      <c r="HPF61" s="11"/>
      <c r="HPG61" s="11"/>
      <c r="HPH61" s="11"/>
      <c r="HPI61" s="11"/>
      <c r="HPJ61" s="11"/>
      <c r="HPK61" s="11"/>
      <c r="HPL61" s="11"/>
      <c r="HPM61" s="11"/>
      <c r="HPN61" s="11"/>
      <c r="HPO61" s="11"/>
      <c r="HPP61" s="11"/>
      <c r="HPQ61" s="11"/>
      <c r="HPR61" s="11"/>
      <c r="HPS61" s="11"/>
      <c r="HPT61" s="11"/>
      <c r="HPU61" s="11"/>
      <c r="HPV61" s="11"/>
      <c r="HPW61" s="11"/>
      <c r="HPX61" s="11"/>
      <c r="HPY61" s="11"/>
      <c r="HPZ61" s="11"/>
      <c r="HQA61" s="11"/>
      <c r="HQB61" s="11"/>
      <c r="HQC61" s="11"/>
      <c r="HQD61" s="11"/>
      <c r="HQE61" s="11"/>
      <c r="HQF61" s="11"/>
      <c r="HQG61" s="11"/>
      <c r="HQH61" s="11"/>
      <c r="HQI61" s="11"/>
      <c r="HQJ61" s="11"/>
      <c r="HQK61" s="11"/>
      <c r="HQL61" s="11"/>
      <c r="HQM61" s="11"/>
      <c r="HQN61" s="11"/>
      <c r="HQO61" s="11"/>
      <c r="HQP61" s="11"/>
      <c r="HQQ61" s="11"/>
      <c r="HQR61" s="11"/>
      <c r="HQS61" s="11"/>
      <c r="HQT61" s="11"/>
      <c r="HQU61" s="11"/>
      <c r="HQV61" s="11"/>
      <c r="HQW61" s="11"/>
      <c r="HQX61" s="11"/>
      <c r="HQY61" s="11"/>
      <c r="HQZ61" s="11"/>
      <c r="HRA61" s="11"/>
      <c r="HRB61" s="11"/>
      <c r="HRC61" s="11"/>
      <c r="HRD61" s="11"/>
      <c r="HRE61" s="11"/>
      <c r="HRF61" s="11"/>
      <c r="HRG61" s="11"/>
      <c r="HRH61" s="11"/>
      <c r="HRI61" s="11"/>
      <c r="HRJ61" s="11"/>
      <c r="HRK61" s="11"/>
      <c r="HRL61" s="11"/>
      <c r="HRM61" s="11"/>
      <c r="HRN61" s="11"/>
      <c r="HRO61" s="11"/>
      <c r="HRP61" s="11"/>
      <c r="HRQ61" s="11"/>
      <c r="HRR61" s="11"/>
      <c r="HRS61" s="11"/>
      <c r="HRT61" s="11"/>
      <c r="HRU61" s="11"/>
      <c r="HRV61" s="11"/>
      <c r="HRW61" s="11"/>
      <c r="HRX61" s="11"/>
      <c r="HRY61" s="11"/>
      <c r="HRZ61" s="11"/>
      <c r="HSA61" s="11"/>
      <c r="HSB61" s="11"/>
      <c r="HSC61" s="11"/>
      <c r="HSD61" s="11"/>
      <c r="HSE61" s="11"/>
      <c r="HSF61" s="11"/>
      <c r="HSG61" s="11"/>
      <c r="HSH61" s="11"/>
      <c r="HSI61" s="11"/>
      <c r="HSJ61" s="11"/>
      <c r="HSK61" s="11"/>
      <c r="HSL61" s="11"/>
      <c r="HSM61" s="11"/>
      <c r="HSN61" s="11"/>
      <c r="HSO61" s="11"/>
      <c r="HSP61" s="11"/>
      <c r="HSQ61" s="11"/>
      <c r="HSR61" s="11"/>
      <c r="HSS61" s="11"/>
      <c r="HST61" s="11"/>
      <c r="HSU61" s="11"/>
      <c r="HSV61" s="11"/>
      <c r="HSW61" s="11"/>
      <c r="HSX61" s="11"/>
      <c r="HSY61" s="11"/>
      <c r="HSZ61" s="11"/>
      <c r="HTA61" s="11"/>
      <c r="HTB61" s="11"/>
      <c r="HTC61" s="11"/>
      <c r="HTD61" s="11"/>
      <c r="HTE61" s="11"/>
      <c r="HTF61" s="11"/>
      <c r="HTG61" s="11"/>
      <c r="HTH61" s="11"/>
      <c r="HTI61" s="11"/>
      <c r="HTJ61" s="11"/>
      <c r="HTK61" s="11"/>
      <c r="HTL61" s="11"/>
      <c r="HTM61" s="11"/>
      <c r="HTN61" s="11"/>
      <c r="HTO61" s="11"/>
      <c r="HTP61" s="11"/>
      <c r="HTQ61" s="11"/>
      <c r="HTR61" s="11"/>
      <c r="HTS61" s="11"/>
      <c r="HTT61" s="11"/>
      <c r="HTU61" s="11"/>
      <c r="HTV61" s="11"/>
      <c r="HTW61" s="11"/>
      <c r="HTX61" s="11"/>
      <c r="HTY61" s="11"/>
      <c r="HTZ61" s="11"/>
      <c r="HUA61" s="11"/>
      <c r="HUB61" s="11"/>
      <c r="HUC61" s="11"/>
      <c r="HUD61" s="11"/>
      <c r="HUE61" s="11"/>
      <c r="HUF61" s="11"/>
      <c r="HUG61" s="11"/>
      <c r="HUH61" s="11"/>
      <c r="HUI61" s="11"/>
      <c r="HUJ61" s="11"/>
      <c r="HUK61" s="11"/>
      <c r="HUL61" s="11"/>
      <c r="HUM61" s="11"/>
      <c r="HUN61" s="11"/>
      <c r="HUO61" s="11"/>
      <c r="HUP61" s="11"/>
      <c r="HUQ61" s="11"/>
      <c r="HUR61" s="11"/>
      <c r="HUS61" s="11"/>
      <c r="HUT61" s="11"/>
      <c r="HUU61" s="11"/>
      <c r="HUV61" s="11"/>
      <c r="HUW61" s="11"/>
      <c r="HUX61" s="11"/>
      <c r="HUY61" s="11"/>
      <c r="HUZ61" s="11"/>
      <c r="HVA61" s="11"/>
      <c r="HVB61" s="11"/>
      <c r="HVC61" s="11"/>
      <c r="HVD61" s="11"/>
      <c r="HVE61" s="11"/>
      <c r="HVF61" s="11"/>
      <c r="HVG61" s="11"/>
      <c r="HVH61" s="11"/>
      <c r="HVI61" s="11"/>
      <c r="HVJ61" s="11"/>
      <c r="HVK61" s="11"/>
      <c r="HVL61" s="11"/>
      <c r="HVM61" s="11"/>
      <c r="HVN61" s="11"/>
      <c r="HVO61" s="11"/>
      <c r="HVP61" s="11"/>
      <c r="HVQ61" s="11"/>
      <c r="HVR61" s="11"/>
      <c r="HVS61" s="11"/>
      <c r="HVT61" s="11"/>
      <c r="HVU61" s="11"/>
      <c r="HVV61" s="11"/>
      <c r="HVW61" s="11"/>
      <c r="HVX61" s="11"/>
      <c r="HVY61" s="11"/>
      <c r="HVZ61" s="11"/>
      <c r="HWA61" s="11"/>
      <c r="HWB61" s="11"/>
      <c r="HWC61" s="11"/>
      <c r="HWD61" s="11"/>
      <c r="HWE61" s="11"/>
      <c r="HWF61" s="11"/>
      <c r="HWG61" s="11"/>
      <c r="HWH61" s="11"/>
      <c r="HWI61" s="11"/>
      <c r="HWJ61" s="11"/>
      <c r="HWK61" s="11"/>
      <c r="HWL61" s="11"/>
      <c r="HWM61" s="11"/>
      <c r="HWN61" s="11"/>
      <c r="HWO61" s="11"/>
      <c r="HWP61" s="11"/>
      <c r="HWQ61" s="11"/>
      <c r="HWR61" s="11"/>
      <c r="HWS61" s="11"/>
      <c r="HWT61" s="11"/>
      <c r="HWU61" s="11"/>
      <c r="HWV61" s="11"/>
      <c r="HWW61" s="11"/>
      <c r="HWX61" s="11"/>
      <c r="HWY61" s="11"/>
      <c r="HWZ61" s="11"/>
      <c r="HXA61" s="11"/>
      <c r="HXB61" s="11"/>
      <c r="HXC61" s="11"/>
      <c r="HXD61" s="11"/>
      <c r="HXE61" s="11"/>
      <c r="HXF61" s="11"/>
      <c r="HXG61" s="11"/>
      <c r="HXH61" s="11"/>
      <c r="HXI61" s="11"/>
      <c r="HXJ61" s="11"/>
      <c r="HXK61" s="11"/>
      <c r="HXL61" s="11"/>
      <c r="HXM61" s="11"/>
      <c r="HXN61" s="11"/>
      <c r="HXO61" s="11"/>
      <c r="HXP61" s="11"/>
      <c r="HXQ61" s="11"/>
      <c r="HXR61" s="11"/>
      <c r="HXS61" s="11"/>
      <c r="HXT61" s="11"/>
      <c r="HXU61" s="11"/>
      <c r="HXV61" s="11"/>
      <c r="HXW61" s="11"/>
      <c r="HXX61" s="11"/>
      <c r="HXY61" s="11"/>
      <c r="HXZ61" s="11"/>
      <c r="HYA61" s="11"/>
      <c r="HYB61" s="11"/>
      <c r="HYC61" s="11"/>
      <c r="HYD61" s="11"/>
      <c r="HYE61" s="11"/>
      <c r="HYF61" s="11"/>
      <c r="HYG61" s="11"/>
      <c r="HYH61" s="11"/>
      <c r="HYI61" s="11"/>
      <c r="HYJ61" s="11"/>
      <c r="HYK61" s="11"/>
      <c r="HYL61" s="11"/>
      <c r="HYM61" s="11"/>
      <c r="HYN61" s="11"/>
      <c r="HYO61" s="11"/>
      <c r="HYP61" s="11"/>
      <c r="HYQ61" s="11"/>
      <c r="HYR61" s="11"/>
      <c r="HYS61" s="11"/>
      <c r="HYT61" s="11"/>
      <c r="HYU61" s="11"/>
      <c r="HYV61" s="11"/>
      <c r="HYW61" s="11"/>
      <c r="HYX61" s="11"/>
      <c r="HYY61" s="11"/>
      <c r="HYZ61" s="11"/>
      <c r="HZA61" s="11"/>
      <c r="HZB61" s="11"/>
      <c r="HZC61" s="11"/>
      <c r="HZD61" s="11"/>
      <c r="HZE61" s="11"/>
      <c r="HZF61" s="11"/>
      <c r="HZG61" s="11"/>
      <c r="HZH61" s="11"/>
      <c r="HZI61" s="11"/>
      <c r="HZJ61" s="11"/>
      <c r="HZK61" s="11"/>
      <c r="HZL61" s="11"/>
      <c r="HZM61" s="11"/>
      <c r="HZN61" s="11"/>
      <c r="HZO61" s="11"/>
      <c r="HZP61" s="11"/>
      <c r="HZQ61" s="11"/>
      <c r="HZR61" s="11"/>
      <c r="HZS61" s="11"/>
      <c r="HZT61" s="11"/>
      <c r="HZU61" s="11"/>
      <c r="HZV61" s="11"/>
      <c r="HZW61" s="11"/>
      <c r="HZX61" s="11"/>
      <c r="HZY61" s="11"/>
      <c r="HZZ61" s="11"/>
      <c r="IAA61" s="11"/>
      <c r="IAB61" s="11"/>
      <c r="IAC61" s="11"/>
      <c r="IAD61" s="11"/>
      <c r="IAE61" s="11"/>
      <c r="IAF61" s="11"/>
      <c r="IAG61" s="11"/>
      <c r="IAH61" s="11"/>
      <c r="IAI61" s="11"/>
      <c r="IAJ61" s="11"/>
      <c r="IAK61" s="11"/>
      <c r="IAL61" s="11"/>
      <c r="IAM61" s="11"/>
      <c r="IAN61" s="11"/>
      <c r="IAO61" s="11"/>
      <c r="IAP61" s="11"/>
      <c r="IAQ61" s="11"/>
      <c r="IAR61" s="11"/>
      <c r="IAS61" s="11"/>
      <c r="IAT61" s="11"/>
      <c r="IAU61" s="11"/>
      <c r="IAV61" s="11"/>
      <c r="IAW61" s="11"/>
      <c r="IAX61" s="11"/>
      <c r="IAY61" s="11"/>
      <c r="IAZ61" s="11"/>
      <c r="IBA61" s="11"/>
      <c r="IBB61" s="11"/>
      <c r="IBC61" s="11"/>
      <c r="IBD61" s="11"/>
      <c r="IBE61" s="11"/>
      <c r="IBF61" s="11"/>
      <c r="IBG61" s="11"/>
      <c r="IBH61" s="11"/>
      <c r="IBI61" s="11"/>
      <c r="IBJ61" s="11"/>
      <c r="IBK61" s="11"/>
      <c r="IBL61" s="11"/>
      <c r="IBM61" s="11"/>
      <c r="IBN61" s="11"/>
      <c r="IBO61" s="11"/>
      <c r="IBP61" s="11"/>
      <c r="IBQ61" s="11"/>
      <c r="IBR61" s="11"/>
      <c r="IBS61" s="11"/>
      <c r="IBT61" s="11"/>
      <c r="IBU61" s="11"/>
      <c r="IBV61" s="11"/>
      <c r="IBW61" s="11"/>
      <c r="IBX61" s="11"/>
      <c r="IBY61" s="11"/>
      <c r="IBZ61" s="11"/>
      <c r="ICA61" s="11"/>
      <c r="ICB61" s="11"/>
      <c r="ICC61" s="11"/>
      <c r="ICD61" s="11"/>
      <c r="ICE61" s="11"/>
      <c r="ICF61" s="11"/>
      <c r="ICG61" s="11"/>
      <c r="ICH61" s="11"/>
      <c r="ICI61" s="11"/>
      <c r="ICJ61" s="11"/>
      <c r="ICK61" s="11"/>
      <c r="ICL61" s="11"/>
      <c r="ICM61" s="11"/>
      <c r="ICN61" s="11"/>
      <c r="ICO61" s="11"/>
      <c r="ICP61" s="11"/>
      <c r="ICQ61" s="11"/>
      <c r="ICR61" s="11"/>
      <c r="ICS61" s="11"/>
      <c r="ICT61" s="11"/>
      <c r="ICU61" s="11"/>
      <c r="ICV61" s="11"/>
      <c r="ICW61" s="11"/>
      <c r="ICX61" s="11"/>
      <c r="ICY61" s="11"/>
      <c r="ICZ61" s="11"/>
      <c r="IDA61" s="11"/>
      <c r="IDB61" s="11"/>
      <c r="IDC61" s="11"/>
      <c r="IDD61" s="11"/>
      <c r="IDE61" s="11"/>
      <c r="IDF61" s="11"/>
      <c r="IDG61" s="11"/>
      <c r="IDH61" s="11"/>
      <c r="IDI61" s="11"/>
      <c r="IDJ61" s="11"/>
      <c r="IDK61" s="11"/>
      <c r="IDL61" s="11"/>
      <c r="IDM61" s="11"/>
      <c r="IDN61" s="11"/>
      <c r="IDO61" s="11"/>
      <c r="IDP61" s="11"/>
      <c r="IDQ61" s="11"/>
      <c r="IDR61" s="11"/>
      <c r="IDS61" s="11"/>
      <c r="IDT61" s="11"/>
      <c r="IDU61" s="11"/>
      <c r="IDV61" s="11"/>
      <c r="IDW61" s="11"/>
      <c r="IDX61" s="11"/>
      <c r="IDY61" s="11"/>
      <c r="IDZ61" s="11"/>
      <c r="IEA61" s="11"/>
      <c r="IEB61" s="11"/>
      <c r="IEC61" s="11"/>
      <c r="IED61" s="11"/>
      <c r="IEE61" s="11"/>
      <c r="IEF61" s="11"/>
      <c r="IEG61" s="11"/>
      <c r="IEH61" s="11"/>
      <c r="IEI61" s="11"/>
      <c r="IEJ61" s="11"/>
      <c r="IEK61" s="11"/>
      <c r="IEL61" s="11"/>
      <c r="IEM61" s="11"/>
      <c r="IEN61" s="11"/>
      <c r="IEO61" s="11"/>
      <c r="IEP61" s="11"/>
      <c r="IEQ61" s="11"/>
      <c r="IER61" s="11"/>
      <c r="IES61" s="11"/>
      <c r="IET61" s="11"/>
      <c r="IEU61" s="11"/>
      <c r="IEV61" s="11"/>
      <c r="IEW61" s="11"/>
      <c r="IEX61" s="11"/>
      <c r="IEY61" s="11"/>
      <c r="IEZ61" s="11"/>
      <c r="IFA61" s="11"/>
      <c r="IFB61" s="11"/>
      <c r="IFC61" s="11"/>
      <c r="IFD61" s="11"/>
      <c r="IFE61" s="11"/>
      <c r="IFF61" s="11"/>
      <c r="IFG61" s="11"/>
      <c r="IFH61" s="11"/>
      <c r="IFI61" s="11"/>
      <c r="IFJ61" s="11"/>
      <c r="IFK61" s="11"/>
      <c r="IFL61" s="11"/>
      <c r="IFM61" s="11"/>
      <c r="IFN61" s="11"/>
      <c r="IFO61" s="11"/>
      <c r="IFP61" s="11"/>
      <c r="IFQ61" s="11"/>
      <c r="IFR61" s="11"/>
      <c r="IFS61" s="11"/>
      <c r="IFT61" s="11"/>
      <c r="IFU61" s="11"/>
      <c r="IFV61" s="11"/>
      <c r="IFW61" s="11"/>
      <c r="IFX61" s="11"/>
      <c r="IFY61" s="11"/>
      <c r="IFZ61" s="11"/>
      <c r="IGA61" s="11"/>
      <c r="IGB61" s="11"/>
      <c r="IGC61" s="11"/>
      <c r="IGD61" s="11"/>
      <c r="IGE61" s="11"/>
      <c r="IGF61" s="11"/>
      <c r="IGG61" s="11"/>
      <c r="IGH61" s="11"/>
      <c r="IGI61" s="11"/>
      <c r="IGJ61" s="11"/>
      <c r="IGK61" s="11"/>
      <c r="IGL61" s="11"/>
      <c r="IGM61" s="11"/>
      <c r="IGN61" s="11"/>
      <c r="IGO61" s="11"/>
      <c r="IGP61" s="11"/>
      <c r="IGQ61" s="11"/>
      <c r="IGR61" s="11"/>
      <c r="IGS61" s="11"/>
      <c r="IGT61" s="11"/>
      <c r="IGU61" s="11"/>
      <c r="IGV61" s="11"/>
      <c r="IGW61" s="11"/>
      <c r="IGX61" s="11"/>
      <c r="IGY61" s="11"/>
      <c r="IGZ61" s="11"/>
      <c r="IHA61" s="11"/>
      <c r="IHB61" s="11"/>
      <c r="IHC61" s="11"/>
      <c r="IHD61" s="11"/>
      <c r="IHE61" s="11"/>
      <c r="IHF61" s="11"/>
      <c r="IHG61" s="11"/>
      <c r="IHH61" s="11"/>
      <c r="IHI61" s="11"/>
      <c r="IHJ61" s="11"/>
      <c r="IHK61" s="11"/>
      <c r="IHL61" s="11"/>
      <c r="IHM61" s="11"/>
      <c r="IHN61" s="11"/>
      <c r="IHO61" s="11"/>
      <c r="IHP61" s="11"/>
      <c r="IHQ61" s="11"/>
      <c r="IHR61" s="11"/>
      <c r="IHS61" s="11"/>
      <c r="IHT61" s="11"/>
      <c r="IHU61" s="11"/>
      <c r="IHV61" s="11"/>
      <c r="IHW61" s="11"/>
      <c r="IHX61" s="11"/>
      <c r="IHY61" s="11"/>
      <c r="IHZ61" s="11"/>
      <c r="IIA61" s="11"/>
      <c r="IIB61" s="11"/>
      <c r="IIC61" s="11"/>
      <c r="IID61" s="11"/>
      <c r="IIE61" s="11"/>
      <c r="IIF61" s="11"/>
      <c r="IIG61" s="11"/>
      <c r="IIH61" s="11"/>
      <c r="III61" s="11"/>
      <c r="IIJ61" s="11"/>
      <c r="IIK61" s="11"/>
      <c r="IIL61" s="11"/>
      <c r="IIM61" s="11"/>
      <c r="IIN61" s="11"/>
      <c r="IIO61" s="11"/>
      <c r="IIP61" s="11"/>
      <c r="IIQ61" s="11"/>
      <c r="IIR61" s="11"/>
      <c r="IIS61" s="11"/>
      <c r="IIT61" s="11"/>
      <c r="IIU61" s="11"/>
      <c r="IIV61" s="11"/>
      <c r="IIW61" s="11"/>
      <c r="IIX61" s="11"/>
      <c r="IIY61" s="11"/>
      <c r="IIZ61" s="11"/>
      <c r="IJA61" s="11"/>
      <c r="IJB61" s="11"/>
      <c r="IJC61" s="11"/>
      <c r="IJD61" s="11"/>
      <c r="IJE61" s="11"/>
      <c r="IJF61" s="11"/>
      <c r="IJG61" s="11"/>
      <c r="IJH61" s="11"/>
      <c r="IJI61" s="11"/>
      <c r="IJJ61" s="11"/>
      <c r="IJK61" s="11"/>
      <c r="IJL61" s="11"/>
      <c r="IJM61" s="11"/>
      <c r="IJN61" s="11"/>
      <c r="IJO61" s="11"/>
      <c r="IJP61" s="11"/>
      <c r="IJQ61" s="11"/>
      <c r="IJR61" s="11"/>
      <c r="IJS61" s="11"/>
      <c r="IJT61" s="11"/>
      <c r="IJU61" s="11"/>
      <c r="IJV61" s="11"/>
      <c r="IJW61" s="11"/>
      <c r="IJX61" s="11"/>
      <c r="IJY61" s="11"/>
      <c r="IJZ61" s="11"/>
      <c r="IKA61" s="11"/>
      <c r="IKB61" s="11"/>
      <c r="IKC61" s="11"/>
      <c r="IKD61" s="11"/>
      <c r="IKE61" s="11"/>
      <c r="IKF61" s="11"/>
      <c r="IKG61" s="11"/>
      <c r="IKH61" s="11"/>
      <c r="IKI61" s="11"/>
      <c r="IKJ61" s="11"/>
      <c r="IKK61" s="11"/>
      <c r="IKL61" s="11"/>
      <c r="IKM61" s="11"/>
      <c r="IKN61" s="11"/>
      <c r="IKO61" s="11"/>
      <c r="IKP61" s="11"/>
      <c r="IKQ61" s="11"/>
      <c r="IKR61" s="11"/>
      <c r="IKS61" s="11"/>
      <c r="IKT61" s="11"/>
      <c r="IKU61" s="11"/>
      <c r="IKV61" s="11"/>
      <c r="IKW61" s="11"/>
      <c r="IKX61" s="11"/>
      <c r="IKY61" s="11"/>
      <c r="IKZ61" s="11"/>
      <c r="ILA61" s="11"/>
      <c r="ILB61" s="11"/>
      <c r="ILC61" s="11"/>
      <c r="ILD61" s="11"/>
      <c r="ILE61" s="11"/>
      <c r="ILF61" s="11"/>
      <c r="ILG61" s="11"/>
      <c r="ILH61" s="11"/>
      <c r="ILI61" s="11"/>
      <c r="ILJ61" s="11"/>
      <c r="ILK61" s="11"/>
      <c r="ILL61" s="11"/>
      <c r="ILM61" s="11"/>
      <c r="ILN61" s="11"/>
      <c r="ILO61" s="11"/>
      <c r="ILP61" s="11"/>
      <c r="ILQ61" s="11"/>
      <c r="ILR61" s="11"/>
      <c r="ILS61" s="11"/>
      <c r="ILT61" s="11"/>
      <c r="ILU61" s="11"/>
      <c r="ILV61" s="11"/>
      <c r="ILW61" s="11"/>
      <c r="ILX61" s="11"/>
      <c r="ILY61" s="11"/>
      <c r="ILZ61" s="11"/>
      <c r="IMA61" s="11"/>
      <c r="IMB61" s="11"/>
      <c r="IMC61" s="11"/>
      <c r="IMD61" s="11"/>
      <c r="IME61" s="11"/>
      <c r="IMF61" s="11"/>
      <c r="IMG61" s="11"/>
      <c r="IMH61" s="11"/>
      <c r="IMI61" s="11"/>
      <c r="IMJ61" s="11"/>
      <c r="IMK61" s="11"/>
      <c r="IML61" s="11"/>
      <c r="IMM61" s="11"/>
      <c r="IMN61" s="11"/>
      <c r="IMO61" s="11"/>
      <c r="IMP61" s="11"/>
      <c r="IMQ61" s="11"/>
      <c r="IMR61" s="11"/>
      <c r="IMS61" s="11"/>
      <c r="IMT61" s="11"/>
      <c r="IMU61" s="11"/>
      <c r="IMV61" s="11"/>
      <c r="IMW61" s="11"/>
      <c r="IMX61" s="11"/>
      <c r="IMY61" s="11"/>
      <c r="IMZ61" s="11"/>
      <c r="INA61" s="11"/>
      <c r="INB61" s="11"/>
      <c r="INC61" s="11"/>
      <c r="IND61" s="11"/>
      <c r="INE61" s="11"/>
      <c r="INF61" s="11"/>
      <c r="ING61" s="11"/>
      <c r="INH61" s="11"/>
      <c r="INI61" s="11"/>
      <c r="INJ61" s="11"/>
      <c r="INK61" s="11"/>
      <c r="INL61" s="11"/>
      <c r="INM61" s="11"/>
      <c r="INN61" s="11"/>
      <c r="INO61" s="11"/>
      <c r="INP61" s="11"/>
      <c r="INQ61" s="11"/>
      <c r="INR61" s="11"/>
      <c r="INS61" s="11"/>
      <c r="INT61" s="11"/>
      <c r="INU61" s="11"/>
      <c r="INV61" s="11"/>
      <c r="INW61" s="11"/>
      <c r="INX61" s="11"/>
      <c r="INY61" s="11"/>
      <c r="INZ61" s="11"/>
      <c r="IOA61" s="11"/>
      <c r="IOB61" s="11"/>
      <c r="IOC61" s="11"/>
      <c r="IOD61" s="11"/>
      <c r="IOE61" s="11"/>
      <c r="IOF61" s="11"/>
      <c r="IOG61" s="11"/>
      <c r="IOH61" s="11"/>
      <c r="IOI61" s="11"/>
      <c r="IOJ61" s="11"/>
      <c r="IOK61" s="11"/>
      <c r="IOL61" s="11"/>
      <c r="IOM61" s="11"/>
      <c r="ION61" s="11"/>
      <c r="IOO61" s="11"/>
      <c r="IOP61" s="11"/>
      <c r="IOQ61" s="11"/>
      <c r="IOR61" s="11"/>
      <c r="IOS61" s="11"/>
      <c r="IOT61" s="11"/>
      <c r="IOU61" s="11"/>
      <c r="IOV61" s="11"/>
      <c r="IOW61" s="11"/>
      <c r="IOX61" s="11"/>
      <c r="IOY61" s="11"/>
      <c r="IOZ61" s="11"/>
      <c r="IPA61" s="11"/>
      <c r="IPB61" s="11"/>
      <c r="IPC61" s="11"/>
      <c r="IPD61" s="11"/>
      <c r="IPE61" s="11"/>
      <c r="IPF61" s="11"/>
      <c r="IPG61" s="11"/>
      <c r="IPH61" s="11"/>
      <c r="IPI61" s="11"/>
      <c r="IPJ61" s="11"/>
      <c r="IPK61" s="11"/>
      <c r="IPL61" s="11"/>
      <c r="IPM61" s="11"/>
      <c r="IPN61" s="11"/>
      <c r="IPO61" s="11"/>
      <c r="IPP61" s="11"/>
      <c r="IPQ61" s="11"/>
      <c r="IPR61" s="11"/>
      <c r="IPS61" s="11"/>
      <c r="IPT61" s="11"/>
      <c r="IPU61" s="11"/>
      <c r="IPV61" s="11"/>
      <c r="IPW61" s="11"/>
      <c r="IPX61" s="11"/>
      <c r="IPY61" s="11"/>
      <c r="IPZ61" s="11"/>
      <c r="IQA61" s="11"/>
      <c r="IQB61" s="11"/>
      <c r="IQC61" s="11"/>
      <c r="IQD61" s="11"/>
      <c r="IQE61" s="11"/>
      <c r="IQF61" s="11"/>
      <c r="IQG61" s="11"/>
      <c r="IQH61" s="11"/>
      <c r="IQI61" s="11"/>
      <c r="IQJ61" s="11"/>
      <c r="IQK61" s="11"/>
      <c r="IQL61" s="11"/>
      <c r="IQM61" s="11"/>
      <c r="IQN61" s="11"/>
      <c r="IQO61" s="11"/>
      <c r="IQP61" s="11"/>
      <c r="IQQ61" s="11"/>
      <c r="IQR61" s="11"/>
      <c r="IQS61" s="11"/>
      <c r="IQT61" s="11"/>
      <c r="IQU61" s="11"/>
      <c r="IQV61" s="11"/>
      <c r="IQW61" s="11"/>
      <c r="IQX61" s="11"/>
      <c r="IQY61" s="11"/>
      <c r="IQZ61" s="11"/>
      <c r="IRA61" s="11"/>
      <c r="IRB61" s="11"/>
      <c r="IRC61" s="11"/>
      <c r="IRD61" s="11"/>
      <c r="IRE61" s="11"/>
      <c r="IRF61" s="11"/>
      <c r="IRG61" s="11"/>
      <c r="IRH61" s="11"/>
      <c r="IRI61" s="11"/>
      <c r="IRJ61" s="11"/>
      <c r="IRK61" s="11"/>
      <c r="IRL61" s="11"/>
      <c r="IRM61" s="11"/>
      <c r="IRN61" s="11"/>
      <c r="IRO61" s="11"/>
      <c r="IRP61" s="11"/>
      <c r="IRQ61" s="11"/>
      <c r="IRR61" s="11"/>
      <c r="IRS61" s="11"/>
      <c r="IRT61" s="11"/>
      <c r="IRU61" s="11"/>
      <c r="IRV61" s="11"/>
      <c r="IRW61" s="11"/>
      <c r="IRX61" s="11"/>
      <c r="IRY61" s="11"/>
      <c r="IRZ61" s="11"/>
      <c r="ISA61" s="11"/>
      <c r="ISB61" s="11"/>
      <c r="ISC61" s="11"/>
      <c r="ISD61" s="11"/>
      <c r="ISE61" s="11"/>
      <c r="ISF61" s="11"/>
      <c r="ISG61" s="11"/>
      <c r="ISH61" s="11"/>
      <c r="ISI61" s="11"/>
      <c r="ISJ61" s="11"/>
      <c r="ISK61" s="11"/>
      <c r="ISL61" s="11"/>
      <c r="ISM61" s="11"/>
      <c r="ISN61" s="11"/>
      <c r="ISO61" s="11"/>
      <c r="ISP61" s="11"/>
      <c r="ISQ61" s="11"/>
      <c r="ISR61" s="11"/>
      <c r="ISS61" s="11"/>
      <c r="IST61" s="11"/>
      <c r="ISU61" s="11"/>
      <c r="ISV61" s="11"/>
      <c r="ISW61" s="11"/>
      <c r="ISX61" s="11"/>
      <c r="ISY61" s="11"/>
      <c r="ISZ61" s="11"/>
      <c r="ITA61" s="11"/>
      <c r="ITB61" s="11"/>
      <c r="ITC61" s="11"/>
      <c r="ITD61" s="11"/>
      <c r="ITE61" s="11"/>
      <c r="ITF61" s="11"/>
      <c r="ITG61" s="11"/>
      <c r="ITH61" s="11"/>
      <c r="ITI61" s="11"/>
      <c r="ITJ61" s="11"/>
      <c r="ITK61" s="11"/>
      <c r="ITL61" s="11"/>
      <c r="ITM61" s="11"/>
      <c r="ITN61" s="11"/>
      <c r="ITO61" s="11"/>
      <c r="ITP61" s="11"/>
      <c r="ITQ61" s="11"/>
      <c r="ITR61" s="11"/>
      <c r="ITS61" s="11"/>
      <c r="ITT61" s="11"/>
      <c r="ITU61" s="11"/>
      <c r="ITV61" s="11"/>
      <c r="ITW61" s="11"/>
      <c r="ITX61" s="11"/>
      <c r="ITY61" s="11"/>
      <c r="ITZ61" s="11"/>
      <c r="IUA61" s="11"/>
      <c r="IUB61" s="11"/>
      <c r="IUC61" s="11"/>
      <c r="IUD61" s="11"/>
      <c r="IUE61" s="11"/>
      <c r="IUF61" s="11"/>
      <c r="IUG61" s="11"/>
      <c r="IUH61" s="11"/>
      <c r="IUI61" s="11"/>
      <c r="IUJ61" s="11"/>
      <c r="IUK61" s="11"/>
      <c r="IUL61" s="11"/>
      <c r="IUM61" s="11"/>
      <c r="IUN61" s="11"/>
      <c r="IUO61" s="11"/>
      <c r="IUP61" s="11"/>
      <c r="IUQ61" s="11"/>
      <c r="IUR61" s="11"/>
      <c r="IUS61" s="11"/>
      <c r="IUT61" s="11"/>
      <c r="IUU61" s="11"/>
      <c r="IUV61" s="11"/>
      <c r="IUW61" s="11"/>
      <c r="IUX61" s="11"/>
      <c r="IUY61" s="11"/>
      <c r="IUZ61" s="11"/>
      <c r="IVA61" s="11"/>
      <c r="IVB61" s="11"/>
      <c r="IVC61" s="11"/>
      <c r="IVD61" s="11"/>
      <c r="IVE61" s="11"/>
      <c r="IVF61" s="11"/>
      <c r="IVG61" s="11"/>
      <c r="IVH61" s="11"/>
      <c r="IVI61" s="11"/>
      <c r="IVJ61" s="11"/>
      <c r="IVK61" s="11"/>
      <c r="IVL61" s="11"/>
      <c r="IVM61" s="11"/>
      <c r="IVN61" s="11"/>
      <c r="IVO61" s="11"/>
      <c r="IVP61" s="11"/>
      <c r="IVQ61" s="11"/>
      <c r="IVR61" s="11"/>
      <c r="IVS61" s="11"/>
      <c r="IVT61" s="11"/>
      <c r="IVU61" s="11"/>
      <c r="IVV61" s="11"/>
      <c r="IVW61" s="11"/>
      <c r="IVX61" s="11"/>
      <c r="IVY61" s="11"/>
      <c r="IVZ61" s="11"/>
      <c r="IWA61" s="11"/>
      <c r="IWB61" s="11"/>
      <c r="IWC61" s="11"/>
      <c r="IWD61" s="11"/>
      <c r="IWE61" s="11"/>
      <c r="IWF61" s="11"/>
      <c r="IWG61" s="11"/>
      <c r="IWH61" s="11"/>
      <c r="IWI61" s="11"/>
      <c r="IWJ61" s="11"/>
      <c r="IWK61" s="11"/>
      <c r="IWL61" s="11"/>
      <c r="IWM61" s="11"/>
      <c r="IWN61" s="11"/>
      <c r="IWO61" s="11"/>
      <c r="IWP61" s="11"/>
      <c r="IWQ61" s="11"/>
      <c r="IWR61" s="11"/>
      <c r="IWS61" s="11"/>
      <c r="IWT61" s="11"/>
      <c r="IWU61" s="11"/>
      <c r="IWV61" s="11"/>
      <c r="IWW61" s="11"/>
      <c r="IWX61" s="11"/>
      <c r="IWY61" s="11"/>
      <c r="IWZ61" s="11"/>
      <c r="IXA61" s="11"/>
      <c r="IXB61" s="11"/>
      <c r="IXC61" s="11"/>
      <c r="IXD61" s="11"/>
      <c r="IXE61" s="11"/>
      <c r="IXF61" s="11"/>
      <c r="IXG61" s="11"/>
      <c r="IXH61" s="11"/>
      <c r="IXI61" s="11"/>
      <c r="IXJ61" s="11"/>
      <c r="IXK61" s="11"/>
      <c r="IXL61" s="11"/>
      <c r="IXM61" s="11"/>
      <c r="IXN61" s="11"/>
      <c r="IXO61" s="11"/>
      <c r="IXP61" s="11"/>
      <c r="IXQ61" s="11"/>
      <c r="IXR61" s="11"/>
      <c r="IXS61" s="11"/>
      <c r="IXT61" s="11"/>
      <c r="IXU61" s="11"/>
      <c r="IXV61" s="11"/>
      <c r="IXW61" s="11"/>
      <c r="IXX61" s="11"/>
      <c r="IXY61" s="11"/>
      <c r="IXZ61" s="11"/>
      <c r="IYA61" s="11"/>
      <c r="IYB61" s="11"/>
      <c r="IYC61" s="11"/>
      <c r="IYD61" s="11"/>
      <c r="IYE61" s="11"/>
      <c r="IYF61" s="11"/>
      <c r="IYG61" s="11"/>
      <c r="IYH61" s="11"/>
      <c r="IYI61" s="11"/>
      <c r="IYJ61" s="11"/>
      <c r="IYK61" s="11"/>
      <c r="IYL61" s="11"/>
      <c r="IYM61" s="11"/>
      <c r="IYN61" s="11"/>
      <c r="IYO61" s="11"/>
      <c r="IYP61" s="11"/>
      <c r="IYQ61" s="11"/>
      <c r="IYR61" s="11"/>
      <c r="IYS61" s="11"/>
      <c r="IYT61" s="11"/>
      <c r="IYU61" s="11"/>
      <c r="IYV61" s="11"/>
      <c r="IYW61" s="11"/>
      <c r="IYX61" s="11"/>
      <c r="IYY61" s="11"/>
      <c r="IYZ61" s="11"/>
      <c r="IZA61" s="11"/>
      <c r="IZB61" s="11"/>
      <c r="IZC61" s="11"/>
      <c r="IZD61" s="11"/>
      <c r="IZE61" s="11"/>
      <c r="IZF61" s="11"/>
      <c r="IZG61" s="11"/>
      <c r="IZH61" s="11"/>
      <c r="IZI61" s="11"/>
      <c r="IZJ61" s="11"/>
      <c r="IZK61" s="11"/>
      <c r="IZL61" s="11"/>
      <c r="IZM61" s="11"/>
      <c r="IZN61" s="11"/>
      <c r="IZO61" s="11"/>
      <c r="IZP61" s="11"/>
      <c r="IZQ61" s="11"/>
      <c r="IZR61" s="11"/>
      <c r="IZS61" s="11"/>
      <c r="IZT61" s="11"/>
      <c r="IZU61" s="11"/>
      <c r="IZV61" s="11"/>
      <c r="IZW61" s="11"/>
      <c r="IZX61" s="11"/>
      <c r="IZY61" s="11"/>
      <c r="IZZ61" s="11"/>
      <c r="JAA61" s="11"/>
      <c r="JAB61" s="11"/>
      <c r="JAC61" s="11"/>
      <c r="JAD61" s="11"/>
      <c r="JAE61" s="11"/>
      <c r="JAF61" s="11"/>
      <c r="JAG61" s="11"/>
      <c r="JAH61" s="11"/>
      <c r="JAI61" s="11"/>
      <c r="JAJ61" s="11"/>
      <c r="JAK61" s="11"/>
      <c r="JAL61" s="11"/>
      <c r="JAM61" s="11"/>
      <c r="JAN61" s="11"/>
      <c r="JAO61" s="11"/>
      <c r="JAP61" s="11"/>
      <c r="JAQ61" s="11"/>
      <c r="JAR61" s="11"/>
      <c r="JAS61" s="11"/>
      <c r="JAT61" s="11"/>
      <c r="JAU61" s="11"/>
      <c r="JAV61" s="11"/>
      <c r="JAW61" s="11"/>
      <c r="JAX61" s="11"/>
      <c r="JAY61" s="11"/>
      <c r="JAZ61" s="11"/>
      <c r="JBA61" s="11"/>
      <c r="JBB61" s="11"/>
      <c r="JBC61" s="11"/>
      <c r="JBD61" s="11"/>
      <c r="JBE61" s="11"/>
      <c r="JBF61" s="11"/>
      <c r="JBG61" s="11"/>
      <c r="JBH61" s="11"/>
      <c r="JBI61" s="11"/>
      <c r="JBJ61" s="11"/>
      <c r="JBK61" s="11"/>
      <c r="JBL61" s="11"/>
      <c r="JBM61" s="11"/>
      <c r="JBN61" s="11"/>
      <c r="JBO61" s="11"/>
      <c r="JBP61" s="11"/>
      <c r="JBQ61" s="11"/>
      <c r="JBR61" s="11"/>
      <c r="JBS61" s="11"/>
      <c r="JBT61" s="11"/>
      <c r="JBU61" s="11"/>
      <c r="JBV61" s="11"/>
      <c r="JBW61" s="11"/>
      <c r="JBX61" s="11"/>
      <c r="JBY61" s="11"/>
      <c r="JBZ61" s="11"/>
      <c r="JCA61" s="11"/>
      <c r="JCB61" s="11"/>
      <c r="JCC61" s="11"/>
      <c r="JCD61" s="11"/>
      <c r="JCE61" s="11"/>
      <c r="JCF61" s="11"/>
      <c r="JCG61" s="11"/>
      <c r="JCH61" s="11"/>
      <c r="JCI61" s="11"/>
      <c r="JCJ61" s="11"/>
      <c r="JCK61" s="11"/>
      <c r="JCL61" s="11"/>
      <c r="JCM61" s="11"/>
      <c r="JCN61" s="11"/>
      <c r="JCO61" s="11"/>
      <c r="JCP61" s="11"/>
      <c r="JCQ61" s="11"/>
      <c r="JCR61" s="11"/>
      <c r="JCS61" s="11"/>
      <c r="JCT61" s="11"/>
      <c r="JCU61" s="11"/>
      <c r="JCV61" s="11"/>
      <c r="JCW61" s="11"/>
      <c r="JCX61" s="11"/>
      <c r="JCY61" s="11"/>
      <c r="JCZ61" s="11"/>
      <c r="JDA61" s="11"/>
      <c r="JDB61" s="11"/>
      <c r="JDC61" s="11"/>
      <c r="JDD61" s="11"/>
      <c r="JDE61" s="11"/>
      <c r="JDF61" s="11"/>
      <c r="JDG61" s="11"/>
      <c r="JDH61" s="11"/>
      <c r="JDI61" s="11"/>
      <c r="JDJ61" s="11"/>
      <c r="JDK61" s="11"/>
      <c r="JDL61" s="11"/>
      <c r="JDM61" s="11"/>
      <c r="JDN61" s="11"/>
      <c r="JDO61" s="11"/>
      <c r="JDP61" s="11"/>
      <c r="JDQ61" s="11"/>
      <c r="JDR61" s="11"/>
      <c r="JDS61" s="11"/>
      <c r="JDT61" s="11"/>
      <c r="JDU61" s="11"/>
      <c r="JDV61" s="11"/>
      <c r="JDW61" s="11"/>
      <c r="JDX61" s="11"/>
      <c r="JDY61" s="11"/>
      <c r="JDZ61" s="11"/>
      <c r="JEA61" s="11"/>
      <c r="JEB61" s="11"/>
      <c r="JEC61" s="11"/>
      <c r="JED61" s="11"/>
      <c r="JEE61" s="11"/>
      <c r="JEF61" s="11"/>
      <c r="JEG61" s="11"/>
      <c r="JEH61" s="11"/>
      <c r="JEI61" s="11"/>
      <c r="JEJ61" s="11"/>
      <c r="JEK61" s="11"/>
      <c r="JEL61" s="11"/>
      <c r="JEM61" s="11"/>
      <c r="JEN61" s="11"/>
      <c r="JEO61" s="11"/>
      <c r="JEP61" s="11"/>
      <c r="JEQ61" s="11"/>
      <c r="JER61" s="11"/>
      <c r="JES61" s="11"/>
      <c r="JET61" s="11"/>
      <c r="JEU61" s="11"/>
      <c r="JEV61" s="11"/>
      <c r="JEW61" s="11"/>
      <c r="JEX61" s="11"/>
      <c r="JEY61" s="11"/>
      <c r="JEZ61" s="11"/>
      <c r="JFA61" s="11"/>
      <c r="JFB61" s="11"/>
      <c r="JFC61" s="11"/>
      <c r="JFD61" s="11"/>
      <c r="JFE61" s="11"/>
      <c r="JFF61" s="11"/>
      <c r="JFG61" s="11"/>
      <c r="JFH61" s="11"/>
      <c r="JFI61" s="11"/>
      <c r="JFJ61" s="11"/>
      <c r="JFK61" s="11"/>
      <c r="JFL61" s="11"/>
      <c r="JFM61" s="11"/>
      <c r="JFN61" s="11"/>
      <c r="JFO61" s="11"/>
      <c r="JFP61" s="11"/>
      <c r="JFQ61" s="11"/>
      <c r="JFR61" s="11"/>
      <c r="JFS61" s="11"/>
      <c r="JFT61" s="11"/>
      <c r="JFU61" s="11"/>
      <c r="JFV61" s="11"/>
      <c r="JFW61" s="11"/>
      <c r="JFX61" s="11"/>
      <c r="JFY61" s="11"/>
      <c r="JFZ61" s="11"/>
      <c r="JGA61" s="11"/>
      <c r="JGB61" s="11"/>
      <c r="JGC61" s="11"/>
      <c r="JGD61" s="11"/>
      <c r="JGE61" s="11"/>
      <c r="JGF61" s="11"/>
      <c r="JGG61" s="11"/>
      <c r="JGH61" s="11"/>
      <c r="JGI61" s="11"/>
      <c r="JGJ61" s="11"/>
      <c r="JGK61" s="11"/>
      <c r="JGL61" s="11"/>
      <c r="JGM61" s="11"/>
      <c r="JGN61" s="11"/>
      <c r="JGO61" s="11"/>
      <c r="JGP61" s="11"/>
      <c r="JGQ61" s="11"/>
      <c r="JGR61" s="11"/>
      <c r="JGS61" s="11"/>
      <c r="JGT61" s="11"/>
      <c r="JGU61" s="11"/>
      <c r="JGV61" s="11"/>
      <c r="JGW61" s="11"/>
      <c r="JGX61" s="11"/>
      <c r="JGY61" s="11"/>
      <c r="JGZ61" s="11"/>
      <c r="JHA61" s="11"/>
      <c r="JHB61" s="11"/>
      <c r="JHC61" s="11"/>
      <c r="JHD61" s="11"/>
      <c r="JHE61" s="11"/>
      <c r="JHF61" s="11"/>
      <c r="JHG61" s="11"/>
      <c r="JHH61" s="11"/>
      <c r="JHI61" s="11"/>
      <c r="JHJ61" s="11"/>
      <c r="JHK61" s="11"/>
      <c r="JHL61" s="11"/>
      <c r="JHM61" s="11"/>
      <c r="JHN61" s="11"/>
      <c r="JHO61" s="11"/>
      <c r="JHP61" s="11"/>
      <c r="JHQ61" s="11"/>
      <c r="JHR61" s="11"/>
      <c r="JHS61" s="11"/>
      <c r="JHT61" s="11"/>
      <c r="JHU61" s="11"/>
      <c r="JHV61" s="11"/>
      <c r="JHW61" s="11"/>
      <c r="JHX61" s="11"/>
      <c r="JHY61" s="11"/>
      <c r="JHZ61" s="11"/>
      <c r="JIA61" s="11"/>
      <c r="JIB61" s="11"/>
      <c r="JIC61" s="11"/>
      <c r="JID61" s="11"/>
      <c r="JIE61" s="11"/>
      <c r="JIF61" s="11"/>
      <c r="JIG61" s="11"/>
      <c r="JIH61" s="11"/>
      <c r="JII61" s="11"/>
      <c r="JIJ61" s="11"/>
      <c r="JIK61" s="11"/>
      <c r="JIL61" s="11"/>
      <c r="JIM61" s="11"/>
      <c r="JIN61" s="11"/>
      <c r="JIO61" s="11"/>
      <c r="JIP61" s="11"/>
      <c r="JIQ61" s="11"/>
      <c r="JIR61" s="11"/>
      <c r="JIS61" s="11"/>
      <c r="JIT61" s="11"/>
      <c r="JIU61" s="11"/>
      <c r="JIV61" s="11"/>
      <c r="JIW61" s="11"/>
      <c r="JIX61" s="11"/>
      <c r="JIY61" s="11"/>
      <c r="JIZ61" s="11"/>
      <c r="JJA61" s="11"/>
      <c r="JJB61" s="11"/>
      <c r="JJC61" s="11"/>
      <c r="JJD61" s="11"/>
      <c r="JJE61" s="11"/>
      <c r="JJF61" s="11"/>
      <c r="JJG61" s="11"/>
      <c r="JJH61" s="11"/>
      <c r="JJI61" s="11"/>
      <c r="JJJ61" s="11"/>
      <c r="JJK61" s="11"/>
      <c r="JJL61" s="11"/>
      <c r="JJM61" s="11"/>
      <c r="JJN61" s="11"/>
      <c r="JJO61" s="11"/>
      <c r="JJP61" s="11"/>
      <c r="JJQ61" s="11"/>
      <c r="JJR61" s="11"/>
      <c r="JJS61" s="11"/>
      <c r="JJT61" s="11"/>
      <c r="JJU61" s="11"/>
      <c r="JJV61" s="11"/>
      <c r="JJW61" s="11"/>
      <c r="JJX61" s="11"/>
      <c r="JJY61" s="11"/>
      <c r="JJZ61" s="11"/>
      <c r="JKA61" s="11"/>
      <c r="JKB61" s="11"/>
      <c r="JKC61" s="11"/>
      <c r="JKD61" s="11"/>
      <c r="JKE61" s="11"/>
      <c r="JKF61" s="11"/>
      <c r="JKG61" s="11"/>
      <c r="JKH61" s="11"/>
      <c r="JKI61" s="11"/>
      <c r="JKJ61" s="11"/>
      <c r="JKK61" s="11"/>
      <c r="JKL61" s="11"/>
      <c r="JKM61" s="11"/>
      <c r="JKN61" s="11"/>
      <c r="JKO61" s="11"/>
      <c r="JKP61" s="11"/>
      <c r="JKQ61" s="11"/>
      <c r="JKR61" s="11"/>
      <c r="JKS61" s="11"/>
      <c r="JKT61" s="11"/>
      <c r="JKU61" s="11"/>
      <c r="JKV61" s="11"/>
      <c r="JKW61" s="11"/>
      <c r="JKX61" s="11"/>
      <c r="JKY61" s="11"/>
      <c r="JKZ61" s="11"/>
      <c r="JLA61" s="11"/>
      <c r="JLB61" s="11"/>
      <c r="JLC61" s="11"/>
      <c r="JLD61" s="11"/>
      <c r="JLE61" s="11"/>
      <c r="JLF61" s="11"/>
      <c r="JLG61" s="11"/>
      <c r="JLH61" s="11"/>
      <c r="JLI61" s="11"/>
      <c r="JLJ61" s="11"/>
      <c r="JLK61" s="11"/>
      <c r="JLL61" s="11"/>
      <c r="JLM61" s="11"/>
      <c r="JLN61" s="11"/>
      <c r="JLO61" s="11"/>
      <c r="JLP61" s="11"/>
      <c r="JLQ61" s="11"/>
      <c r="JLR61" s="11"/>
      <c r="JLS61" s="11"/>
      <c r="JLT61" s="11"/>
      <c r="JLU61" s="11"/>
      <c r="JLV61" s="11"/>
      <c r="JLW61" s="11"/>
      <c r="JLX61" s="11"/>
      <c r="JLY61" s="11"/>
      <c r="JLZ61" s="11"/>
      <c r="JMA61" s="11"/>
      <c r="JMB61" s="11"/>
      <c r="JMC61" s="11"/>
      <c r="JMD61" s="11"/>
      <c r="JME61" s="11"/>
      <c r="JMF61" s="11"/>
      <c r="JMG61" s="11"/>
      <c r="JMH61" s="11"/>
      <c r="JMI61" s="11"/>
      <c r="JMJ61" s="11"/>
      <c r="JMK61" s="11"/>
      <c r="JML61" s="11"/>
      <c r="JMM61" s="11"/>
      <c r="JMN61" s="11"/>
      <c r="JMO61" s="11"/>
      <c r="JMP61" s="11"/>
      <c r="JMQ61" s="11"/>
      <c r="JMR61" s="11"/>
      <c r="JMS61" s="11"/>
      <c r="JMT61" s="11"/>
      <c r="JMU61" s="11"/>
      <c r="JMV61" s="11"/>
      <c r="JMW61" s="11"/>
      <c r="JMX61" s="11"/>
      <c r="JMY61" s="11"/>
      <c r="JMZ61" s="11"/>
      <c r="JNA61" s="11"/>
      <c r="JNB61" s="11"/>
      <c r="JNC61" s="11"/>
      <c r="JND61" s="11"/>
      <c r="JNE61" s="11"/>
      <c r="JNF61" s="11"/>
      <c r="JNG61" s="11"/>
      <c r="JNH61" s="11"/>
      <c r="JNI61" s="11"/>
      <c r="JNJ61" s="11"/>
      <c r="JNK61" s="11"/>
      <c r="JNL61" s="11"/>
      <c r="JNM61" s="11"/>
      <c r="JNN61" s="11"/>
      <c r="JNO61" s="11"/>
      <c r="JNP61" s="11"/>
      <c r="JNQ61" s="11"/>
      <c r="JNR61" s="11"/>
      <c r="JNS61" s="11"/>
      <c r="JNT61" s="11"/>
      <c r="JNU61" s="11"/>
      <c r="JNV61" s="11"/>
      <c r="JNW61" s="11"/>
      <c r="JNX61" s="11"/>
      <c r="JNY61" s="11"/>
      <c r="JNZ61" s="11"/>
      <c r="JOA61" s="11"/>
      <c r="JOB61" s="11"/>
      <c r="JOC61" s="11"/>
      <c r="JOD61" s="11"/>
      <c r="JOE61" s="11"/>
      <c r="JOF61" s="11"/>
      <c r="JOG61" s="11"/>
      <c r="JOH61" s="11"/>
      <c r="JOI61" s="11"/>
      <c r="JOJ61" s="11"/>
      <c r="JOK61" s="11"/>
      <c r="JOL61" s="11"/>
      <c r="JOM61" s="11"/>
      <c r="JON61" s="11"/>
      <c r="JOO61" s="11"/>
      <c r="JOP61" s="11"/>
      <c r="JOQ61" s="11"/>
      <c r="JOR61" s="11"/>
      <c r="JOS61" s="11"/>
      <c r="JOT61" s="11"/>
      <c r="JOU61" s="11"/>
      <c r="JOV61" s="11"/>
      <c r="JOW61" s="11"/>
      <c r="JOX61" s="11"/>
      <c r="JOY61" s="11"/>
      <c r="JOZ61" s="11"/>
      <c r="JPA61" s="11"/>
      <c r="JPB61" s="11"/>
      <c r="JPC61" s="11"/>
      <c r="JPD61" s="11"/>
      <c r="JPE61" s="11"/>
      <c r="JPF61" s="11"/>
      <c r="JPG61" s="11"/>
      <c r="JPH61" s="11"/>
      <c r="JPI61" s="11"/>
      <c r="JPJ61" s="11"/>
      <c r="JPK61" s="11"/>
      <c r="JPL61" s="11"/>
      <c r="JPM61" s="11"/>
      <c r="JPN61" s="11"/>
      <c r="JPO61" s="11"/>
      <c r="JPP61" s="11"/>
      <c r="JPQ61" s="11"/>
      <c r="JPR61" s="11"/>
      <c r="JPS61" s="11"/>
      <c r="JPT61" s="11"/>
      <c r="JPU61" s="11"/>
      <c r="JPV61" s="11"/>
      <c r="JPW61" s="11"/>
      <c r="JPX61" s="11"/>
      <c r="JPY61" s="11"/>
      <c r="JPZ61" s="11"/>
      <c r="JQA61" s="11"/>
      <c r="JQB61" s="11"/>
      <c r="JQC61" s="11"/>
      <c r="JQD61" s="11"/>
      <c r="JQE61" s="11"/>
      <c r="JQF61" s="11"/>
      <c r="JQG61" s="11"/>
      <c r="JQH61" s="11"/>
      <c r="JQI61" s="11"/>
      <c r="JQJ61" s="11"/>
      <c r="JQK61" s="11"/>
      <c r="JQL61" s="11"/>
      <c r="JQM61" s="11"/>
      <c r="JQN61" s="11"/>
      <c r="JQO61" s="11"/>
      <c r="JQP61" s="11"/>
      <c r="JQQ61" s="11"/>
      <c r="JQR61" s="11"/>
      <c r="JQS61" s="11"/>
      <c r="JQT61" s="11"/>
      <c r="JQU61" s="11"/>
      <c r="JQV61" s="11"/>
      <c r="JQW61" s="11"/>
      <c r="JQX61" s="11"/>
      <c r="JQY61" s="11"/>
      <c r="JQZ61" s="11"/>
      <c r="JRA61" s="11"/>
      <c r="JRB61" s="11"/>
      <c r="JRC61" s="11"/>
      <c r="JRD61" s="11"/>
      <c r="JRE61" s="11"/>
      <c r="JRF61" s="11"/>
      <c r="JRG61" s="11"/>
      <c r="JRH61" s="11"/>
      <c r="JRI61" s="11"/>
      <c r="JRJ61" s="11"/>
      <c r="JRK61" s="11"/>
      <c r="JRL61" s="11"/>
      <c r="JRM61" s="11"/>
      <c r="JRN61" s="11"/>
      <c r="JRO61" s="11"/>
      <c r="JRP61" s="11"/>
      <c r="JRQ61" s="11"/>
      <c r="JRR61" s="11"/>
      <c r="JRS61" s="11"/>
      <c r="JRT61" s="11"/>
      <c r="JRU61" s="11"/>
      <c r="JRV61" s="11"/>
      <c r="JRW61" s="11"/>
      <c r="JRX61" s="11"/>
      <c r="JRY61" s="11"/>
      <c r="JRZ61" s="11"/>
      <c r="JSA61" s="11"/>
      <c r="JSB61" s="11"/>
      <c r="JSC61" s="11"/>
      <c r="JSD61" s="11"/>
      <c r="JSE61" s="11"/>
      <c r="JSF61" s="11"/>
      <c r="JSG61" s="11"/>
      <c r="JSH61" s="11"/>
      <c r="JSI61" s="11"/>
      <c r="JSJ61" s="11"/>
      <c r="JSK61" s="11"/>
      <c r="JSL61" s="11"/>
      <c r="JSM61" s="11"/>
      <c r="JSN61" s="11"/>
      <c r="JSO61" s="11"/>
      <c r="JSP61" s="11"/>
      <c r="JSQ61" s="11"/>
      <c r="JSR61" s="11"/>
      <c r="JSS61" s="11"/>
      <c r="JST61" s="11"/>
      <c r="JSU61" s="11"/>
      <c r="JSV61" s="11"/>
      <c r="JSW61" s="11"/>
      <c r="JSX61" s="11"/>
      <c r="JSY61" s="11"/>
      <c r="JSZ61" s="11"/>
      <c r="JTA61" s="11"/>
      <c r="JTB61" s="11"/>
      <c r="JTC61" s="11"/>
      <c r="JTD61" s="11"/>
      <c r="JTE61" s="11"/>
      <c r="JTF61" s="11"/>
      <c r="JTG61" s="11"/>
      <c r="JTH61" s="11"/>
      <c r="JTI61" s="11"/>
      <c r="JTJ61" s="11"/>
      <c r="JTK61" s="11"/>
      <c r="JTL61" s="11"/>
      <c r="JTM61" s="11"/>
      <c r="JTN61" s="11"/>
      <c r="JTO61" s="11"/>
      <c r="JTP61" s="11"/>
      <c r="JTQ61" s="11"/>
      <c r="JTR61" s="11"/>
      <c r="JTS61" s="11"/>
      <c r="JTT61" s="11"/>
      <c r="JTU61" s="11"/>
      <c r="JTV61" s="11"/>
      <c r="JTW61" s="11"/>
      <c r="JTX61" s="11"/>
      <c r="JTY61" s="11"/>
      <c r="JTZ61" s="11"/>
      <c r="JUA61" s="11"/>
      <c r="JUB61" s="11"/>
      <c r="JUC61" s="11"/>
      <c r="JUD61" s="11"/>
      <c r="JUE61" s="11"/>
      <c r="JUF61" s="11"/>
      <c r="JUG61" s="11"/>
      <c r="JUH61" s="11"/>
      <c r="JUI61" s="11"/>
      <c r="JUJ61" s="11"/>
      <c r="JUK61" s="11"/>
      <c r="JUL61" s="11"/>
      <c r="JUM61" s="11"/>
      <c r="JUN61" s="11"/>
      <c r="JUO61" s="11"/>
      <c r="JUP61" s="11"/>
      <c r="JUQ61" s="11"/>
      <c r="JUR61" s="11"/>
      <c r="JUS61" s="11"/>
      <c r="JUT61" s="11"/>
      <c r="JUU61" s="11"/>
      <c r="JUV61" s="11"/>
      <c r="JUW61" s="11"/>
      <c r="JUX61" s="11"/>
      <c r="JUY61" s="11"/>
      <c r="JUZ61" s="11"/>
      <c r="JVA61" s="11"/>
      <c r="JVB61" s="11"/>
      <c r="JVC61" s="11"/>
      <c r="JVD61" s="11"/>
      <c r="JVE61" s="11"/>
      <c r="JVF61" s="11"/>
      <c r="JVG61" s="11"/>
      <c r="JVH61" s="11"/>
      <c r="JVI61" s="11"/>
      <c r="JVJ61" s="11"/>
      <c r="JVK61" s="11"/>
      <c r="JVL61" s="11"/>
      <c r="JVM61" s="11"/>
      <c r="JVN61" s="11"/>
      <c r="JVO61" s="11"/>
      <c r="JVP61" s="11"/>
      <c r="JVQ61" s="11"/>
      <c r="JVR61" s="11"/>
      <c r="JVS61" s="11"/>
      <c r="JVT61" s="11"/>
      <c r="JVU61" s="11"/>
      <c r="JVV61" s="11"/>
      <c r="JVW61" s="11"/>
      <c r="JVX61" s="11"/>
      <c r="JVY61" s="11"/>
      <c r="JVZ61" s="11"/>
      <c r="JWA61" s="11"/>
      <c r="JWB61" s="11"/>
      <c r="JWC61" s="11"/>
      <c r="JWD61" s="11"/>
      <c r="JWE61" s="11"/>
      <c r="JWF61" s="11"/>
      <c r="JWG61" s="11"/>
      <c r="JWH61" s="11"/>
      <c r="JWI61" s="11"/>
      <c r="JWJ61" s="11"/>
      <c r="JWK61" s="11"/>
      <c r="JWL61" s="11"/>
      <c r="JWM61" s="11"/>
      <c r="JWN61" s="11"/>
      <c r="JWO61" s="11"/>
      <c r="JWP61" s="11"/>
      <c r="JWQ61" s="11"/>
      <c r="JWR61" s="11"/>
      <c r="JWS61" s="11"/>
      <c r="JWT61" s="11"/>
      <c r="JWU61" s="11"/>
      <c r="JWV61" s="11"/>
      <c r="JWW61" s="11"/>
      <c r="JWX61" s="11"/>
      <c r="JWY61" s="11"/>
      <c r="JWZ61" s="11"/>
      <c r="JXA61" s="11"/>
      <c r="JXB61" s="11"/>
      <c r="JXC61" s="11"/>
      <c r="JXD61" s="11"/>
      <c r="JXE61" s="11"/>
      <c r="JXF61" s="11"/>
      <c r="JXG61" s="11"/>
      <c r="JXH61" s="11"/>
      <c r="JXI61" s="11"/>
      <c r="JXJ61" s="11"/>
      <c r="JXK61" s="11"/>
      <c r="JXL61" s="11"/>
      <c r="JXM61" s="11"/>
      <c r="JXN61" s="11"/>
      <c r="JXO61" s="11"/>
      <c r="JXP61" s="11"/>
      <c r="JXQ61" s="11"/>
      <c r="JXR61" s="11"/>
      <c r="JXS61" s="11"/>
      <c r="JXT61" s="11"/>
      <c r="JXU61" s="11"/>
      <c r="JXV61" s="11"/>
      <c r="JXW61" s="11"/>
      <c r="JXX61" s="11"/>
      <c r="JXY61" s="11"/>
      <c r="JXZ61" s="11"/>
      <c r="JYA61" s="11"/>
      <c r="JYB61" s="11"/>
      <c r="JYC61" s="11"/>
      <c r="JYD61" s="11"/>
      <c r="JYE61" s="11"/>
      <c r="JYF61" s="11"/>
      <c r="JYG61" s="11"/>
      <c r="JYH61" s="11"/>
      <c r="JYI61" s="11"/>
      <c r="JYJ61" s="11"/>
      <c r="JYK61" s="11"/>
      <c r="JYL61" s="11"/>
      <c r="JYM61" s="11"/>
      <c r="JYN61" s="11"/>
      <c r="JYO61" s="11"/>
      <c r="JYP61" s="11"/>
      <c r="JYQ61" s="11"/>
      <c r="JYR61" s="11"/>
      <c r="JYS61" s="11"/>
      <c r="JYT61" s="11"/>
      <c r="JYU61" s="11"/>
      <c r="JYV61" s="11"/>
      <c r="JYW61" s="11"/>
      <c r="JYX61" s="11"/>
      <c r="JYY61" s="11"/>
      <c r="JYZ61" s="11"/>
      <c r="JZA61" s="11"/>
      <c r="JZB61" s="11"/>
      <c r="JZC61" s="11"/>
      <c r="JZD61" s="11"/>
      <c r="JZE61" s="11"/>
      <c r="JZF61" s="11"/>
      <c r="JZG61" s="11"/>
      <c r="JZH61" s="11"/>
      <c r="JZI61" s="11"/>
      <c r="JZJ61" s="11"/>
      <c r="JZK61" s="11"/>
      <c r="JZL61" s="11"/>
      <c r="JZM61" s="11"/>
      <c r="JZN61" s="11"/>
      <c r="JZO61" s="11"/>
      <c r="JZP61" s="11"/>
      <c r="JZQ61" s="11"/>
      <c r="JZR61" s="11"/>
      <c r="JZS61" s="11"/>
      <c r="JZT61" s="11"/>
      <c r="JZU61" s="11"/>
      <c r="JZV61" s="11"/>
      <c r="JZW61" s="11"/>
      <c r="JZX61" s="11"/>
      <c r="JZY61" s="11"/>
      <c r="JZZ61" s="11"/>
      <c r="KAA61" s="11"/>
      <c r="KAB61" s="11"/>
      <c r="KAC61" s="11"/>
      <c r="KAD61" s="11"/>
      <c r="KAE61" s="11"/>
      <c r="KAF61" s="11"/>
      <c r="KAG61" s="11"/>
      <c r="KAH61" s="11"/>
      <c r="KAI61" s="11"/>
      <c r="KAJ61" s="11"/>
      <c r="KAK61" s="11"/>
      <c r="KAL61" s="11"/>
      <c r="KAM61" s="11"/>
      <c r="KAN61" s="11"/>
      <c r="KAO61" s="11"/>
      <c r="KAP61" s="11"/>
      <c r="KAQ61" s="11"/>
      <c r="KAR61" s="11"/>
      <c r="KAS61" s="11"/>
      <c r="KAT61" s="11"/>
      <c r="KAU61" s="11"/>
      <c r="KAV61" s="11"/>
      <c r="KAW61" s="11"/>
      <c r="KAX61" s="11"/>
      <c r="KAY61" s="11"/>
      <c r="KAZ61" s="11"/>
      <c r="KBA61" s="11"/>
      <c r="KBB61" s="11"/>
      <c r="KBC61" s="11"/>
      <c r="KBD61" s="11"/>
      <c r="KBE61" s="11"/>
      <c r="KBF61" s="11"/>
      <c r="KBG61" s="11"/>
      <c r="KBH61" s="11"/>
      <c r="KBI61" s="11"/>
      <c r="KBJ61" s="11"/>
      <c r="KBK61" s="11"/>
      <c r="KBL61" s="11"/>
      <c r="KBM61" s="11"/>
      <c r="KBN61" s="11"/>
      <c r="KBO61" s="11"/>
      <c r="KBP61" s="11"/>
      <c r="KBQ61" s="11"/>
      <c r="KBR61" s="11"/>
      <c r="KBS61" s="11"/>
      <c r="KBT61" s="11"/>
      <c r="KBU61" s="11"/>
      <c r="KBV61" s="11"/>
      <c r="KBW61" s="11"/>
      <c r="KBX61" s="11"/>
      <c r="KBY61" s="11"/>
      <c r="KBZ61" s="11"/>
      <c r="KCA61" s="11"/>
      <c r="KCB61" s="11"/>
      <c r="KCC61" s="11"/>
      <c r="KCD61" s="11"/>
      <c r="KCE61" s="11"/>
      <c r="KCF61" s="11"/>
      <c r="KCG61" s="11"/>
      <c r="KCH61" s="11"/>
      <c r="KCI61" s="11"/>
      <c r="KCJ61" s="11"/>
      <c r="KCK61" s="11"/>
      <c r="KCL61" s="11"/>
      <c r="KCM61" s="11"/>
      <c r="KCN61" s="11"/>
      <c r="KCO61" s="11"/>
      <c r="KCP61" s="11"/>
      <c r="KCQ61" s="11"/>
      <c r="KCR61" s="11"/>
      <c r="KCS61" s="11"/>
      <c r="KCT61" s="11"/>
      <c r="KCU61" s="11"/>
      <c r="KCV61" s="11"/>
      <c r="KCW61" s="11"/>
      <c r="KCX61" s="11"/>
      <c r="KCY61" s="11"/>
      <c r="KCZ61" s="11"/>
      <c r="KDA61" s="11"/>
      <c r="KDB61" s="11"/>
      <c r="KDC61" s="11"/>
      <c r="KDD61" s="11"/>
      <c r="KDE61" s="11"/>
      <c r="KDF61" s="11"/>
      <c r="KDG61" s="11"/>
      <c r="KDH61" s="11"/>
      <c r="KDI61" s="11"/>
      <c r="KDJ61" s="11"/>
      <c r="KDK61" s="11"/>
      <c r="KDL61" s="11"/>
      <c r="KDM61" s="11"/>
      <c r="KDN61" s="11"/>
      <c r="KDO61" s="11"/>
      <c r="KDP61" s="11"/>
      <c r="KDQ61" s="11"/>
      <c r="KDR61" s="11"/>
      <c r="KDS61" s="11"/>
      <c r="KDT61" s="11"/>
      <c r="KDU61" s="11"/>
      <c r="KDV61" s="11"/>
      <c r="KDW61" s="11"/>
      <c r="KDX61" s="11"/>
      <c r="KDY61" s="11"/>
      <c r="KDZ61" s="11"/>
      <c r="KEA61" s="11"/>
      <c r="KEB61" s="11"/>
      <c r="KEC61" s="11"/>
      <c r="KED61" s="11"/>
      <c r="KEE61" s="11"/>
      <c r="KEF61" s="11"/>
      <c r="KEG61" s="11"/>
      <c r="KEH61" s="11"/>
      <c r="KEI61" s="11"/>
      <c r="KEJ61" s="11"/>
      <c r="KEK61" s="11"/>
      <c r="KEL61" s="11"/>
      <c r="KEM61" s="11"/>
      <c r="KEN61" s="11"/>
      <c r="KEO61" s="11"/>
      <c r="KEP61" s="11"/>
      <c r="KEQ61" s="11"/>
      <c r="KER61" s="11"/>
      <c r="KES61" s="11"/>
      <c r="KET61" s="11"/>
      <c r="KEU61" s="11"/>
      <c r="KEV61" s="11"/>
      <c r="KEW61" s="11"/>
      <c r="KEX61" s="11"/>
      <c r="KEY61" s="11"/>
      <c r="KEZ61" s="11"/>
      <c r="KFA61" s="11"/>
      <c r="KFB61" s="11"/>
      <c r="KFC61" s="11"/>
      <c r="KFD61" s="11"/>
      <c r="KFE61" s="11"/>
      <c r="KFF61" s="11"/>
      <c r="KFG61" s="11"/>
      <c r="KFH61" s="11"/>
      <c r="KFI61" s="11"/>
      <c r="KFJ61" s="11"/>
      <c r="KFK61" s="11"/>
      <c r="KFL61" s="11"/>
      <c r="KFM61" s="11"/>
      <c r="KFN61" s="11"/>
      <c r="KFO61" s="11"/>
      <c r="KFP61" s="11"/>
      <c r="KFQ61" s="11"/>
      <c r="KFR61" s="11"/>
      <c r="KFS61" s="11"/>
      <c r="KFT61" s="11"/>
      <c r="KFU61" s="11"/>
      <c r="KFV61" s="11"/>
      <c r="KFW61" s="11"/>
      <c r="KFX61" s="11"/>
      <c r="KFY61" s="11"/>
      <c r="KFZ61" s="11"/>
      <c r="KGA61" s="11"/>
      <c r="KGB61" s="11"/>
      <c r="KGC61" s="11"/>
      <c r="KGD61" s="11"/>
      <c r="KGE61" s="11"/>
      <c r="KGF61" s="11"/>
      <c r="KGG61" s="11"/>
      <c r="KGH61" s="11"/>
      <c r="KGI61" s="11"/>
      <c r="KGJ61" s="11"/>
      <c r="KGK61" s="11"/>
      <c r="KGL61" s="11"/>
      <c r="KGM61" s="11"/>
      <c r="KGN61" s="11"/>
      <c r="KGO61" s="11"/>
      <c r="KGP61" s="11"/>
      <c r="KGQ61" s="11"/>
      <c r="KGR61" s="11"/>
      <c r="KGS61" s="11"/>
      <c r="KGT61" s="11"/>
      <c r="KGU61" s="11"/>
      <c r="KGV61" s="11"/>
      <c r="KGW61" s="11"/>
      <c r="KGX61" s="11"/>
      <c r="KGY61" s="11"/>
      <c r="KGZ61" s="11"/>
      <c r="KHA61" s="11"/>
      <c r="KHB61" s="11"/>
      <c r="KHC61" s="11"/>
      <c r="KHD61" s="11"/>
      <c r="KHE61" s="11"/>
      <c r="KHF61" s="11"/>
      <c r="KHG61" s="11"/>
      <c r="KHH61" s="11"/>
      <c r="KHI61" s="11"/>
      <c r="KHJ61" s="11"/>
      <c r="KHK61" s="11"/>
      <c r="KHL61" s="11"/>
      <c r="KHM61" s="11"/>
      <c r="KHN61" s="11"/>
      <c r="KHO61" s="11"/>
      <c r="KHP61" s="11"/>
      <c r="KHQ61" s="11"/>
      <c r="KHR61" s="11"/>
      <c r="KHS61" s="11"/>
      <c r="KHT61" s="11"/>
      <c r="KHU61" s="11"/>
      <c r="KHV61" s="11"/>
      <c r="KHW61" s="11"/>
      <c r="KHX61" s="11"/>
      <c r="KHY61" s="11"/>
      <c r="KHZ61" s="11"/>
      <c r="KIA61" s="11"/>
      <c r="KIB61" s="11"/>
      <c r="KIC61" s="11"/>
      <c r="KID61" s="11"/>
      <c r="KIE61" s="11"/>
      <c r="KIF61" s="11"/>
      <c r="KIG61" s="11"/>
      <c r="KIH61" s="11"/>
      <c r="KII61" s="11"/>
      <c r="KIJ61" s="11"/>
      <c r="KIK61" s="11"/>
      <c r="KIL61" s="11"/>
      <c r="KIM61" s="11"/>
      <c r="KIN61" s="11"/>
      <c r="KIO61" s="11"/>
      <c r="KIP61" s="11"/>
      <c r="KIQ61" s="11"/>
      <c r="KIR61" s="11"/>
      <c r="KIS61" s="11"/>
      <c r="KIT61" s="11"/>
      <c r="KIU61" s="11"/>
      <c r="KIV61" s="11"/>
      <c r="KIW61" s="11"/>
      <c r="KIX61" s="11"/>
      <c r="KIY61" s="11"/>
      <c r="KIZ61" s="11"/>
      <c r="KJA61" s="11"/>
      <c r="KJB61" s="11"/>
      <c r="KJC61" s="11"/>
      <c r="KJD61" s="11"/>
      <c r="KJE61" s="11"/>
      <c r="KJF61" s="11"/>
      <c r="KJG61" s="11"/>
      <c r="KJH61" s="11"/>
      <c r="KJI61" s="11"/>
      <c r="KJJ61" s="11"/>
      <c r="KJK61" s="11"/>
      <c r="KJL61" s="11"/>
      <c r="KJM61" s="11"/>
      <c r="KJN61" s="11"/>
      <c r="KJO61" s="11"/>
      <c r="KJP61" s="11"/>
      <c r="KJQ61" s="11"/>
      <c r="KJR61" s="11"/>
      <c r="KJS61" s="11"/>
      <c r="KJT61" s="11"/>
      <c r="KJU61" s="11"/>
      <c r="KJV61" s="11"/>
      <c r="KJW61" s="11"/>
      <c r="KJX61" s="11"/>
      <c r="KJY61" s="11"/>
      <c r="KJZ61" s="11"/>
      <c r="KKA61" s="11"/>
      <c r="KKB61" s="11"/>
      <c r="KKC61" s="11"/>
      <c r="KKD61" s="11"/>
      <c r="KKE61" s="11"/>
      <c r="KKF61" s="11"/>
      <c r="KKG61" s="11"/>
      <c r="KKH61" s="11"/>
      <c r="KKI61" s="11"/>
      <c r="KKJ61" s="11"/>
      <c r="KKK61" s="11"/>
      <c r="KKL61" s="11"/>
      <c r="KKM61" s="11"/>
      <c r="KKN61" s="11"/>
      <c r="KKO61" s="11"/>
      <c r="KKP61" s="11"/>
      <c r="KKQ61" s="11"/>
      <c r="KKR61" s="11"/>
      <c r="KKS61" s="11"/>
      <c r="KKT61" s="11"/>
      <c r="KKU61" s="11"/>
      <c r="KKV61" s="11"/>
      <c r="KKW61" s="11"/>
      <c r="KKX61" s="11"/>
      <c r="KKY61" s="11"/>
      <c r="KKZ61" s="11"/>
      <c r="KLA61" s="11"/>
      <c r="KLB61" s="11"/>
      <c r="KLC61" s="11"/>
      <c r="KLD61" s="11"/>
      <c r="KLE61" s="11"/>
      <c r="KLF61" s="11"/>
      <c r="KLG61" s="11"/>
      <c r="KLH61" s="11"/>
      <c r="KLI61" s="11"/>
      <c r="KLJ61" s="11"/>
      <c r="KLK61" s="11"/>
      <c r="KLL61" s="11"/>
      <c r="KLM61" s="11"/>
      <c r="KLN61" s="11"/>
      <c r="KLO61" s="11"/>
      <c r="KLP61" s="11"/>
      <c r="KLQ61" s="11"/>
      <c r="KLR61" s="11"/>
      <c r="KLS61" s="11"/>
      <c r="KLT61" s="11"/>
      <c r="KLU61" s="11"/>
      <c r="KLV61" s="11"/>
      <c r="KLW61" s="11"/>
      <c r="KLX61" s="11"/>
      <c r="KLY61" s="11"/>
      <c r="KLZ61" s="11"/>
      <c r="KMA61" s="11"/>
      <c r="KMB61" s="11"/>
      <c r="KMC61" s="11"/>
      <c r="KMD61" s="11"/>
      <c r="KME61" s="11"/>
      <c r="KMF61" s="11"/>
      <c r="KMG61" s="11"/>
      <c r="KMH61" s="11"/>
      <c r="KMI61" s="11"/>
      <c r="KMJ61" s="11"/>
      <c r="KMK61" s="11"/>
      <c r="KML61" s="11"/>
      <c r="KMM61" s="11"/>
      <c r="KMN61" s="11"/>
      <c r="KMO61" s="11"/>
      <c r="KMP61" s="11"/>
      <c r="KMQ61" s="11"/>
      <c r="KMR61" s="11"/>
      <c r="KMS61" s="11"/>
      <c r="KMT61" s="11"/>
      <c r="KMU61" s="11"/>
      <c r="KMV61" s="11"/>
      <c r="KMW61" s="11"/>
      <c r="KMX61" s="11"/>
      <c r="KMY61" s="11"/>
      <c r="KMZ61" s="11"/>
      <c r="KNA61" s="11"/>
      <c r="KNB61" s="11"/>
      <c r="KNC61" s="11"/>
      <c r="KND61" s="11"/>
      <c r="KNE61" s="11"/>
      <c r="KNF61" s="11"/>
      <c r="KNG61" s="11"/>
      <c r="KNH61" s="11"/>
      <c r="KNI61" s="11"/>
      <c r="KNJ61" s="11"/>
      <c r="KNK61" s="11"/>
      <c r="KNL61" s="11"/>
      <c r="KNM61" s="11"/>
      <c r="KNN61" s="11"/>
      <c r="KNO61" s="11"/>
      <c r="KNP61" s="11"/>
      <c r="KNQ61" s="11"/>
      <c r="KNR61" s="11"/>
      <c r="KNS61" s="11"/>
      <c r="KNT61" s="11"/>
      <c r="KNU61" s="11"/>
      <c r="KNV61" s="11"/>
      <c r="KNW61" s="11"/>
      <c r="KNX61" s="11"/>
      <c r="KNY61" s="11"/>
      <c r="KNZ61" s="11"/>
      <c r="KOA61" s="11"/>
      <c r="KOB61" s="11"/>
      <c r="KOC61" s="11"/>
      <c r="KOD61" s="11"/>
      <c r="KOE61" s="11"/>
      <c r="KOF61" s="11"/>
      <c r="KOG61" s="11"/>
      <c r="KOH61" s="11"/>
      <c r="KOI61" s="11"/>
      <c r="KOJ61" s="11"/>
      <c r="KOK61" s="11"/>
      <c r="KOL61" s="11"/>
      <c r="KOM61" s="11"/>
      <c r="KON61" s="11"/>
      <c r="KOO61" s="11"/>
      <c r="KOP61" s="11"/>
      <c r="KOQ61" s="11"/>
      <c r="KOR61" s="11"/>
      <c r="KOS61" s="11"/>
      <c r="KOT61" s="11"/>
      <c r="KOU61" s="11"/>
      <c r="KOV61" s="11"/>
      <c r="KOW61" s="11"/>
      <c r="KOX61" s="11"/>
      <c r="KOY61" s="11"/>
      <c r="KOZ61" s="11"/>
      <c r="KPA61" s="11"/>
      <c r="KPB61" s="11"/>
      <c r="KPC61" s="11"/>
      <c r="KPD61" s="11"/>
      <c r="KPE61" s="11"/>
      <c r="KPF61" s="11"/>
      <c r="KPG61" s="11"/>
      <c r="KPH61" s="11"/>
      <c r="KPI61" s="11"/>
      <c r="KPJ61" s="11"/>
      <c r="KPK61" s="11"/>
      <c r="KPL61" s="11"/>
      <c r="KPM61" s="11"/>
      <c r="KPN61" s="11"/>
      <c r="KPO61" s="11"/>
      <c r="KPP61" s="11"/>
      <c r="KPQ61" s="11"/>
      <c r="KPR61" s="11"/>
      <c r="KPS61" s="11"/>
      <c r="KPT61" s="11"/>
      <c r="KPU61" s="11"/>
      <c r="KPV61" s="11"/>
      <c r="KPW61" s="11"/>
      <c r="KPX61" s="11"/>
      <c r="KPY61" s="11"/>
      <c r="KPZ61" s="11"/>
      <c r="KQA61" s="11"/>
      <c r="KQB61" s="11"/>
      <c r="KQC61" s="11"/>
      <c r="KQD61" s="11"/>
      <c r="KQE61" s="11"/>
      <c r="KQF61" s="11"/>
      <c r="KQG61" s="11"/>
      <c r="KQH61" s="11"/>
      <c r="KQI61" s="11"/>
      <c r="KQJ61" s="11"/>
      <c r="KQK61" s="11"/>
      <c r="KQL61" s="11"/>
      <c r="KQM61" s="11"/>
      <c r="KQN61" s="11"/>
      <c r="KQO61" s="11"/>
      <c r="KQP61" s="11"/>
      <c r="KQQ61" s="11"/>
      <c r="KQR61" s="11"/>
      <c r="KQS61" s="11"/>
      <c r="KQT61" s="11"/>
      <c r="KQU61" s="11"/>
      <c r="KQV61" s="11"/>
      <c r="KQW61" s="11"/>
      <c r="KQX61" s="11"/>
      <c r="KQY61" s="11"/>
      <c r="KQZ61" s="11"/>
      <c r="KRA61" s="11"/>
      <c r="KRB61" s="11"/>
      <c r="KRC61" s="11"/>
      <c r="KRD61" s="11"/>
      <c r="KRE61" s="11"/>
      <c r="KRF61" s="11"/>
      <c r="KRG61" s="11"/>
      <c r="KRH61" s="11"/>
      <c r="KRI61" s="11"/>
      <c r="KRJ61" s="11"/>
      <c r="KRK61" s="11"/>
      <c r="KRL61" s="11"/>
      <c r="KRM61" s="11"/>
      <c r="KRN61" s="11"/>
      <c r="KRO61" s="11"/>
      <c r="KRP61" s="11"/>
      <c r="KRQ61" s="11"/>
      <c r="KRR61" s="11"/>
      <c r="KRS61" s="11"/>
      <c r="KRT61" s="11"/>
      <c r="KRU61" s="11"/>
      <c r="KRV61" s="11"/>
      <c r="KRW61" s="11"/>
      <c r="KRX61" s="11"/>
      <c r="KRY61" s="11"/>
      <c r="KRZ61" s="11"/>
      <c r="KSA61" s="11"/>
      <c r="KSB61" s="11"/>
      <c r="KSC61" s="11"/>
      <c r="KSD61" s="11"/>
      <c r="KSE61" s="11"/>
      <c r="KSF61" s="11"/>
      <c r="KSG61" s="11"/>
      <c r="KSH61" s="11"/>
      <c r="KSI61" s="11"/>
      <c r="KSJ61" s="11"/>
      <c r="KSK61" s="11"/>
      <c r="KSL61" s="11"/>
      <c r="KSM61" s="11"/>
      <c r="KSN61" s="11"/>
      <c r="KSO61" s="11"/>
      <c r="KSP61" s="11"/>
      <c r="KSQ61" s="11"/>
      <c r="KSR61" s="11"/>
      <c r="KSS61" s="11"/>
      <c r="KST61" s="11"/>
      <c r="KSU61" s="11"/>
      <c r="KSV61" s="11"/>
      <c r="KSW61" s="11"/>
      <c r="KSX61" s="11"/>
      <c r="KSY61" s="11"/>
      <c r="KSZ61" s="11"/>
      <c r="KTA61" s="11"/>
      <c r="KTB61" s="11"/>
      <c r="KTC61" s="11"/>
      <c r="KTD61" s="11"/>
      <c r="KTE61" s="11"/>
      <c r="KTF61" s="11"/>
      <c r="KTG61" s="11"/>
      <c r="KTH61" s="11"/>
      <c r="KTI61" s="11"/>
      <c r="KTJ61" s="11"/>
      <c r="KTK61" s="11"/>
      <c r="KTL61" s="11"/>
      <c r="KTM61" s="11"/>
      <c r="KTN61" s="11"/>
      <c r="KTO61" s="11"/>
      <c r="KTP61" s="11"/>
      <c r="KTQ61" s="11"/>
      <c r="KTR61" s="11"/>
      <c r="KTS61" s="11"/>
      <c r="KTT61" s="11"/>
      <c r="KTU61" s="11"/>
      <c r="KTV61" s="11"/>
      <c r="KTW61" s="11"/>
      <c r="KTX61" s="11"/>
      <c r="KTY61" s="11"/>
      <c r="KTZ61" s="11"/>
      <c r="KUA61" s="11"/>
      <c r="KUB61" s="11"/>
      <c r="KUC61" s="11"/>
      <c r="KUD61" s="11"/>
      <c r="KUE61" s="11"/>
      <c r="KUF61" s="11"/>
      <c r="KUG61" s="11"/>
      <c r="KUH61" s="11"/>
      <c r="KUI61" s="11"/>
      <c r="KUJ61" s="11"/>
      <c r="KUK61" s="11"/>
      <c r="KUL61" s="11"/>
      <c r="KUM61" s="11"/>
      <c r="KUN61" s="11"/>
      <c r="KUO61" s="11"/>
      <c r="KUP61" s="11"/>
      <c r="KUQ61" s="11"/>
      <c r="KUR61" s="11"/>
      <c r="KUS61" s="11"/>
      <c r="KUT61" s="11"/>
      <c r="KUU61" s="11"/>
      <c r="KUV61" s="11"/>
      <c r="KUW61" s="11"/>
      <c r="KUX61" s="11"/>
      <c r="KUY61" s="11"/>
      <c r="KUZ61" s="11"/>
      <c r="KVA61" s="11"/>
      <c r="KVB61" s="11"/>
      <c r="KVC61" s="11"/>
      <c r="KVD61" s="11"/>
      <c r="KVE61" s="11"/>
      <c r="KVF61" s="11"/>
      <c r="KVG61" s="11"/>
      <c r="KVH61" s="11"/>
      <c r="KVI61" s="11"/>
      <c r="KVJ61" s="11"/>
      <c r="KVK61" s="11"/>
      <c r="KVL61" s="11"/>
      <c r="KVM61" s="11"/>
      <c r="KVN61" s="11"/>
      <c r="KVO61" s="11"/>
      <c r="KVP61" s="11"/>
      <c r="KVQ61" s="11"/>
      <c r="KVR61" s="11"/>
      <c r="KVS61" s="11"/>
      <c r="KVT61" s="11"/>
      <c r="KVU61" s="11"/>
      <c r="KVV61" s="11"/>
      <c r="KVW61" s="11"/>
      <c r="KVX61" s="11"/>
      <c r="KVY61" s="11"/>
      <c r="KVZ61" s="11"/>
      <c r="KWA61" s="11"/>
      <c r="KWB61" s="11"/>
      <c r="KWC61" s="11"/>
      <c r="KWD61" s="11"/>
      <c r="KWE61" s="11"/>
      <c r="KWF61" s="11"/>
      <c r="KWG61" s="11"/>
      <c r="KWH61" s="11"/>
      <c r="KWI61" s="11"/>
      <c r="KWJ61" s="11"/>
      <c r="KWK61" s="11"/>
      <c r="KWL61" s="11"/>
      <c r="KWM61" s="11"/>
      <c r="KWN61" s="11"/>
      <c r="KWO61" s="11"/>
      <c r="KWP61" s="11"/>
      <c r="KWQ61" s="11"/>
      <c r="KWR61" s="11"/>
      <c r="KWS61" s="11"/>
      <c r="KWT61" s="11"/>
      <c r="KWU61" s="11"/>
      <c r="KWV61" s="11"/>
      <c r="KWW61" s="11"/>
      <c r="KWX61" s="11"/>
      <c r="KWY61" s="11"/>
      <c r="KWZ61" s="11"/>
      <c r="KXA61" s="11"/>
      <c r="KXB61" s="11"/>
      <c r="KXC61" s="11"/>
      <c r="KXD61" s="11"/>
      <c r="KXE61" s="11"/>
      <c r="KXF61" s="11"/>
      <c r="KXG61" s="11"/>
      <c r="KXH61" s="11"/>
      <c r="KXI61" s="11"/>
      <c r="KXJ61" s="11"/>
      <c r="KXK61" s="11"/>
      <c r="KXL61" s="11"/>
      <c r="KXM61" s="11"/>
      <c r="KXN61" s="11"/>
      <c r="KXO61" s="11"/>
      <c r="KXP61" s="11"/>
      <c r="KXQ61" s="11"/>
      <c r="KXR61" s="11"/>
      <c r="KXS61" s="11"/>
      <c r="KXT61" s="11"/>
      <c r="KXU61" s="11"/>
      <c r="KXV61" s="11"/>
      <c r="KXW61" s="11"/>
      <c r="KXX61" s="11"/>
      <c r="KXY61" s="11"/>
      <c r="KXZ61" s="11"/>
      <c r="KYA61" s="11"/>
      <c r="KYB61" s="11"/>
      <c r="KYC61" s="11"/>
      <c r="KYD61" s="11"/>
      <c r="KYE61" s="11"/>
      <c r="KYF61" s="11"/>
      <c r="KYG61" s="11"/>
      <c r="KYH61" s="11"/>
      <c r="KYI61" s="11"/>
      <c r="KYJ61" s="11"/>
      <c r="KYK61" s="11"/>
      <c r="KYL61" s="11"/>
      <c r="KYM61" s="11"/>
      <c r="KYN61" s="11"/>
      <c r="KYO61" s="11"/>
      <c r="KYP61" s="11"/>
      <c r="KYQ61" s="11"/>
      <c r="KYR61" s="11"/>
      <c r="KYS61" s="11"/>
      <c r="KYT61" s="11"/>
      <c r="KYU61" s="11"/>
      <c r="KYV61" s="11"/>
      <c r="KYW61" s="11"/>
      <c r="KYX61" s="11"/>
      <c r="KYY61" s="11"/>
      <c r="KYZ61" s="11"/>
      <c r="KZA61" s="11"/>
      <c r="KZB61" s="11"/>
      <c r="KZC61" s="11"/>
      <c r="KZD61" s="11"/>
      <c r="KZE61" s="11"/>
      <c r="KZF61" s="11"/>
      <c r="KZG61" s="11"/>
      <c r="KZH61" s="11"/>
      <c r="KZI61" s="11"/>
      <c r="KZJ61" s="11"/>
      <c r="KZK61" s="11"/>
      <c r="KZL61" s="11"/>
      <c r="KZM61" s="11"/>
      <c r="KZN61" s="11"/>
      <c r="KZO61" s="11"/>
      <c r="KZP61" s="11"/>
      <c r="KZQ61" s="11"/>
      <c r="KZR61" s="11"/>
      <c r="KZS61" s="11"/>
      <c r="KZT61" s="11"/>
      <c r="KZU61" s="11"/>
      <c r="KZV61" s="11"/>
      <c r="KZW61" s="11"/>
      <c r="KZX61" s="11"/>
      <c r="KZY61" s="11"/>
      <c r="KZZ61" s="11"/>
      <c r="LAA61" s="11"/>
      <c r="LAB61" s="11"/>
      <c r="LAC61" s="11"/>
      <c r="LAD61" s="11"/>
      <c r="LAE61" s="11"/>
      <c r="LAF61" s="11"/>
      <c r="LAG61" s="11"/>
      <c r="LAH61" s="11"/>
      <c r="LAI61" s="11"/>
      <c r="LAJ61" s="11"/>
      <c r="LAK61" s="11"/>
      <c r="LAL61" s="11"/>
      <c r="LAM61" s="11"/>
      <c r="LAN61" s="11"/>
      <c r="LAO61" s="11"/>
      <c r="LAP61" s="11"/>
      <c r="LAQ61" s="11"/>
      <c r="LAR61" s="11"/>
      <c r="LAS61" s="11"/>
      <c r="LAT61" s="11"/>
      <c r="LAU61" s="11"/>
      <c r="LAV61" s="11"/>
      <c r="LAW61" s="11"/>
      <c r="LAX61" s="11"/>
      <c r="LAY61" s="11"/>
      <c r="LAZ61" s="11"/>
      <c r="LBA61" s="11"/>
      <c r="LBB61" s="11"/>
      <c r="LBC61" s="11"/>
      <c r="LBD61" s="11"/>
      <c r="LBE61" s="11"/>
      <c r="LBF61" s="11"/>
      <c r="LBG61" s="11"/>
      <c r="LBH61" s="11"/>
      <c r="LBI61" s="11"/>
      <c r="LBJ61" s="11"/>
      <c r="LBK61" s="11"/>
      <c r="LBL61" s="11"/>
      <c r="LBM61" s="11"/>
      <c r="LBN61" s="11"/>
      <c r="LBO61" s="11"/>
      <c r="LBP61" s="11"/>
      <c r="LBQ61" s="11"/>
      <c r="LBR61" s="11"/>
      <c r="LBS61" s="11"/>
      <c r="LBT61" s="11"/>
      <c r="LBU61" s="11"/>
      <c r="LBV61" s="11"/>
      <c r="LBW61" s="11"/>
      <c r="LBX61" s="11"/>
      <c r="LBY61" s="11"/>
      <c r="LBZ61" s="11"/>
      <c r="LCA61" s="11"/>
      <c r="LCB61" s="11"/>
      <c r="LCC61" s="11"/>
      <c r="LCD61" s="11"/>
      <c r="LCE61" s="11"/>
      <c r="LCF61" s="11"/>
      <c r="LCG61" s="11"/>
      <c r="LCH61" s="11"/>
      <c r="LCI61" s="11"/>
      <c r="LCJ61" s="11"/>
      <c r="LCK61" s="11"/>
      <c r="LCL61" s="11"/>
      <c r="LCM61" s="11"/>
      <c r="LCN61" s="11"/>
      <c r="LCO61" s="11"/>
      <c r="LCP61" s="11"/>
      <c r="LCQ61" s="11"/>
      <c r="LCR61" s="11"/>
      <c r="LCS61" s="11"/>
      <c r="LCT61" s="11"/>
      <c r="LCU61" s="11"/>
      <c r="LCV61" s="11"/>
      <c r="LCW61" s="11"/>
      <c r="LCX61" s="11"/>
      <c r="LCY61" s="11"/>
      <c r="LCZ61" s="11"/>
      <c r="LDA61" s="11"/>
      <c r="LDB61" s="11"/>
      <c r="LDC61" s="11"/>
      <c r="LDD61" s="11"/>
      <c r="LDE61" s="11"/>
      <c r="LDF61" s="11"/>
      <c r="LDG61" s="11"/>
      <c r="LDH61" s="11"/>
      <c r="LDI61" s="11"/>
      <c r="LDJ61" s="11"/>
      <c r="LDK61" s="11"/>
      <c r="LDL61" s="11"/>
      <c r="LDM61" s="11"/>
      <c r="LDN61" s="11"/>
      <c r="LDO61" s="11"/>
      <c r="LDP61" s="11"/>
      <c r="LDQ61" s="11"/>
      <c r="LDR61" s="11"/>
      <c r="LDS61" s="11"/>
      <c r="LDT61" s="11"/>
      <c r="LDU61" s="11"/>
      <c r="LDV61" s="11"/>
      <c r="LDW61" s="11"/>
      <c r="LDX61" s="11"/>
      <c r="LDY61" s="11"/>
      <c r="LDZ61" s="11"/>
      <c r="LEA61" s="11"/>
      <c r="LEB61" s="11"/>
      <c r="LEC61" s="11"/>
      <c r="LED61" s="11"/>
      <c r="LEE61" s="11"/>
      <c r="LEF61" s="11"/>
      <c r="LEG61" s="11"/>
      <c r="LEH61" s="11"/>
      <c r="LEI61" s="11"/>
      <c r="LEJ61" s="11"/>
      <c r="LEK61" s="11"/>
      <c r="LEL61" s="11"/>
      <c r="LEM61" s="11"/>
      <c r="LEN61" s="11"/>
      <c r="LEO61" s="11"/>
      <c r="LEP61" s="11"/>
      <c r="LEQ61" s="11"/>
      <c r="LER61" s="11"/>
      <c r="LES61" s="11"/>
      <c r="LET61" s="11"/>
      <c r="LEU61" s="11"/>
      <c r="LEV61" s="11"/>
      <c r="LEW61" s="11"/>
      <c r="LEX61" s="11"/>
      <c r="LEY61" s="11"/>
      <c r="LEZ61" s="11"/>
      <c r="LFA61" s="11"/>
      <c r="LFB61" s="11"/>
      <c r="LFC61" s="11"/>
      <c r="LFD61" s="11"/>
      <c r="LFE61" s="11"/>
      <c r="LFF61" s="11"/>
      <c r="LFG61" s="11"/>
      <c r="LFH61" s="11"/>
      <c r="LFI61" s="11"/>
      <c r="LFJ61" s="11"/>
      <c r="LFK61" s="11"/>
      <c r="LFL61" s="11"/>
      <c r="LFM61" s="11"/>
      <c r="LFN61" s="11"/>
      <c r="LFO61" s="11"/>
      <c r="LFP61" s="11"/>
      <c r="LFQ61" s="11"/>
      <c r="LFR61" s="11"/>
      <c r="LFS61" s="11"/>
      <c r="LFT61" s="11"/>
      <c r="LFU61" s="11"/>
      <c r="LFV61" s="11"/>
      <c r="LFW61" s="11"/>
      <c r="LFX61" s="11"/>
      <c r="LFY61" s="11"/>
      <c r="LFZ61" s="11"/>
      <c r="LGA61" s="11"/>
      <c r="LGB61" s="11"/>
      <c r="LGC61" s="11"/>
      <c r="LGD61" s="11"/>
      <c r="LGE61" s="11"/>
      <c r="LGF61" s="11"/>
      <c r="LGG61" s="11"/>
      <c r="LGH61" s="11"/>
      <c r="LGI61" s="11"/>
      <c r="LGJ61" s="11"/>
      <c r="LGK61" s="11"/>
      <c r="LGL61" s="11"/>
      <c r="LGM61" s="11"/>
      <c r="LGN61" s="11"/>
      <c r="LGO61" s="11"/>
      <c r="LGP61" s="11"/>
      <c r="LGQ61" s="11"/>
      <c r="LGR61" s="11"/>
      <c r="LGS61" s="11"/>
      <c r="LGT61" s="11"/>
      <c r="LGU61" s="11"/>
      <c r="LGV61" s="11"/>
      <c r="LGW61" s="11"/>
      <c r="LGX61" s="11"/>
      <c r="LGY61" s="11"/>
      <c r="LGZ61" s="11"/>
      <c r="LHA61" s="11"/>
      <c r="LHB61" s="11"/>
      <c r="LHC61" s="11"/>
      <c r="LHD61" s="11"/>
      <c r="LHE61" s="11"/>
      <c r="LHF61" s="11"/>
      <c r="LHG61" s="11"/>
      <c r="LHH61" s="11"/>
      <c r="LHI61" s="11"/>
      <c r="LHJ61" s="11"/>
      <c r="LHK61" s="11"/>
      <c r="LHL61" s="11"/>
      <c r="LHM61" s="11"/>
      <c r="LHN61" s="11"/>
      <c r="LHO61" s="11"/>
      <c r="LHP61" s="11"/>
      <c r="LHQ61" s="11"/>
      <c r="LHR61" s="11"/>
      <c r="LHS61" s="11"/>
      <c r="LHT61" s="11"/>
      <c r="LHU61" s="11"/>
      <c r="LHV61" s="11"/>
      <c r="LHW61" s="11"/>
      <c r="LHX61" s="11"/>
      <c r="LHY61" s="11"/>
      <c r="LHZ61" s="11"/>
      <c r="LIA61" s="11"/>
      <c r="LIB61" s="11"/>
      <c r="LIC61" s="11"/>
      <c r="LID61" s="11"/>
      <c r="LIE61" s="11"/>
      <c r="LIF61" s="11"/>
      <c r="LIG61" s="11"/>
      <c r="LIH61" s="11"/>
      <c r="LII61" s="11"/>
      <c r="LIJ61" s="11"/>
      <c r="LIK61" s="11"/>
      <c r="LIL61" s="11"/>
      <c r="LIM61" s="11"/>
      <c r="LIN61" s="11"/>
      <c r="LIO61" s="11"/>
      <c r="LIP61" s="11"/>
      <c r="LIQ61" s="11"/>
      <c r="LIR61" s="11"/>
      <c r="LIS61" s="11"/>
      <c r="LIT61" s="11"/>
      <c r="LIU61" s="11"/>
      <c r="LIV61" s="11"/>
      <c r="LIW61" s="11"/>
      <c r="LIX61" s="11"/>
      <c r="LIY61" s="11"/>
      <c r="LIZ61" s="11"/>
      <c r="LJA61" s="11"/>
      <c r="LJB61" s="11"/>
      <c r="LJC61" s="11"/>
      <c r="LJD61" s="11"/>
      <c r="LJE61" s="11"/>
      <c r="LJF61" s="11"/>
      <c r="LJG61" s="11"/>
      <c r="LJH61" s="11"/>
      <c r="LJI61" s="11"/>
      <c r="LJJ61" s="11"/>
      <c r="LJK61" s="11"/>
      <c r="LJL61" s="11"/>
      <c r="LJM61" s="11"/>
      <c r="LJN61" s="11"/>
      <c r="LJO61" s="11"/>
      <c r="LJP61" s="11"/>
      <c r="LJQ61" s="11"/>
      <c r="LJR61" s="11"/>
      <c r="LJS61" s="11"/>
      <c r="LJT61" s="11"/>
      <c r="LJU61" s="11"/>
      <c r="LJV61" s="11"/>
      <c r="LJW61" s="11"/>
      <c r="LJX61" s="11"/>
      <c r="LJY61" s="11"/>
      <c r="LJZ61" s="11"/>
      <c r="LKA61" s="11"/>
      <c r="LKB61" s="11"/>
      <c r="LKC61" s="11"/>
      <c r="LKD61" s="11"/>
      <c r="LKE61" s="11"/>
      <c r="LKF61" s="11"/>
      <c r="LKG61" s="11"/>
      <c r="LKH61" s="11"/>
      <c r="LKI61" s="11"/>
      <c r="LKJ61" s="11"/>
      <c r="LKK61" s="11"/>
      <c r="LKL61" s="11"/>
      <c r="LKM61" s="11"/>
      <c r="LKN61" s="11"/>
      <c r="LKO61" s="11"/>
      <c r="LKP61" s="11"/>
      <c r="LKQ61" s="11"/>
      <c r="LKR61" s="11"/>
      <c r="LKS61" s="11"/>
      <c r="LKT61" s="11"/>
      <c r="LKU61" s="11"/>
      <c r="LKV61" s="11"/>
      <c r="LKW61" s="11"/>
      <c r="LKX61" s="11"/>
      <c r="LKY61" s="11"/>
      <c r="LKZ61" s="11"/>
      <c r="LLA61" s="11"/>
      <c r="LLB61" s="11"/>
      <c r="LLC61" s="11"/>
      <c r="LLD61" s="11"/>
      <c r="LLE61" s="11"/>
      <c r="LLF61" s="11"/>
      <c r="LLG61" s="11"/>
      <c r="LLH61" s="11"/>
      <c r="LLI61" s="11"/>
      <c r="LLJ61" s="11"/>
      <c r="LLK61" s="11"/>
      <c r="LLL61" s="11"/>
      <c r="LLM61" s="11"/>
      <c r="LLN61" s="11"/>
      <c r="LLO61" s="11"/>
      <c r="LLP61" s="11"/>
      <c r="LLQ61" s="11"/>
      <c r="LLR61" s="11"/>
      <c r="LLS61" s="11"/>
      <c r="LLT61" s="11"/>
      <c r="LLU61" s="11"/>
      <c r="LLV61" s="11"/>
      <c r="LLW61" s="11"/>
      <c r="LLX61" s="11"/>
      <c r="LLY61" s="11"/>
      <c r="LLZ61" s="11"/>
      <c r="LMA61" s="11"/>
      <c r="LMB61" s="11"/>
      <c r="LMC61" s="11"/>
      <c r="LMD61" s="11"/>
      <c r="LME61" s="11"/>
      <c r="LMF61" s="11"/>
      <c r="LMG61" s="11"/>
      <c r="LMH61" s="11"/>
      <c r="LMI61" s="11"/>
      <c r="LMJ61" s="11"/>
      <c r="LMK61" s="11"/>
      <c r="LML61" s="11"/>
      <c r="LMM61" s="11"/>
      <c r="LMN61" s="11"/>
      <c r="LMO61" s="11"/>
      <c r="LMP61" s="11"/>
      <c r="LMQ61" s="11"/>
      <c r="LMR61" s="11"/>
      <c r="LMS61" s="11"/>
      <c r="LMT61" s="11"/>
      <c r="LMU61" s="11"/>
      <c r="LMV61" s="11"/>
      <c r="LMW61" s="11"/>
      <c r="LMX61" s="11"/>
      <c r="LMY61" s="11"/>
      <c r="LMZ61" s="11"/>
      <c r="LNA61" s="11"/>
      <c r="LNB61" s="11"/>
      <c r="LNC61" s="11"/>
      <c r="LND61" s="11"/>
      <c r="LNE61" s="11"/>
      <c r="LNF61" s="11"/>
      <c r="LNG61" s="11"/>
      <c r="LNH61" s="11"/>
      <c r="LNI61" s="11"/>
      <c r="LNJ61" s="11"/>
      <c r="LNK61" s="11"/>
      <c r="LNL61" s="11"/>
      <c r="LNM61" s="11"/>
      <c r="LNN61" s="11"/>
      <c r="LNO61" s="11"/>
      <c r="LNP61" s="11"/>
      <c r="LNQ61" s="11"/>
      <c r="LNR61" s="11"/>
      <c r="LNS61" s="11"/>
      <c r="LNT61" s="11"/>
      <c r="LNU61" s="11"/>
      <c r="LNV61" s="11"/>
      <c r="LNW61" s="11"/>
      <c r="LNX61" s="11"/>
      <c r="LNY61" s="11"/>
      <c r="LNZ61" s="11"/>
      <c r="LOA61" s="11"/>
      <c r="LOB61" s="11"/>
      <c r="LOC61" s="11"/>
      <c r="LOD61" s="11"/>
      <c r="LOE61" s="11"/>
      <c r="LOF61" s="11"/>
      <c r="LOG61" s="11"/>
      <c r="LOH61" s="11"/>
      <c r="LOI61" s="11"/>
      <c r="LOJ61" s="11"/>
      <c r="LOK61" s="11"/>
      <c r="LOL61" s="11"/>
      <c r="LOM61" s="11"/>
      <c r="LON61" s="11"/>
      <c r="LOO61" s="11"/>
      <c r="LOP61" s="11"/>
      <c r="LOQ61" s="11"/>
      <c r="LOR61" s="11"/>
      <c r="LOS61" s="11"/>
      <c r="LOT61" s="11"/>
      <c r="LOU61" s="11"/>
      <c r="LOV61" s="11"/>
      <c r="LOW61" s="11"/>
      <c r="LOX61" s="11"/>
      <c r="LOY61" s="11"/>
      <c r="LOZ61" s="11"/>
      <c r="LPA61" s="11"/>
      <c r="LPB61" s="11"/>
      <c r="LPC61" s="11"/>
      <c r="LPD61" s="11"/>
      <c r="LPE61" s="11"/>
      <c r="LPF61" s="11"/>
      <c r="LPG61" s="11"/>
      <c r="LPH61" s="11"/>
      <c r="LPI61" s="11"/>
      <c r="LPJ61" s="11"/>
      <c r="LPK61" s="11"/>
      <c r="LPL61" s="11"/>
      <c r="LPM61" s="11"/>
      <c r="LPN61" s="11"/>
      <c r="LPO61" s="11"/>
      <c r="LPP61" s="11"/>
      <c r="LPQ61" s="11"/>
      <c r="LPR61" s="11"/>
      <c r="LPS61" s="11"/>
      <c r="LPT61" s="11"/>
      <c r="LPU61" s="11"/>
      <c r="LPV61" s="11"/>
      <c r="LPW61" s="11"/>
      <c r="LPX61" s="11"/>
      <c r="LPY61" s="11"/>
      <c r="LPZ61" s="11"/>
      <c r="LQA61" s="11"/>
      <c r="LQB61" s="11"/>
      <c r="LQC61" s="11"/>
      <c r="LQD61" s="11"/>
      <c r="LQE61" s="11"/>
      <c r="LQF61" s="11"/>
      <c r="LQG61" s="11"/>
      <c r="LQH61" s="11"/>
      <c r="LQI61" s="11"/>
      <c r="LQJ61" s="11"/>
      <c r="LQK61" s="11"/>
      <c r="LQL61" s="11"/>
      <c r="LQM61" s="11"/>
      <c r="LQN61" s="11"/>
      <c r="LQO61" s="11"/>
      <c r="LQP61" s="11"/>
      <c r="LQQ61" s="11"/>
      <c r="LQR61" s="11"/>
      <c r="LQS61" s="11"/>
      <c r="LQT61" s="11"/>
      <c r="LQU61" s="11"/>
      <c r="LQV61" s="11"/>
      <c r="LQW61" s="11"/>
      <c r="LQX61" s="11"/>
      <c r="LQY61" s="11"/>
      <c r="LQZ61" s="11"/>
      <c r="LRA61" s="11"/>
      <c r="LRB61" s="11"/>
      <c r="LRC61" s="11"/>
      <c r="LRD61" s="11"/>
      <c r="LRE61" s="11"/>
      <c r="LRF61" s="11"/>
      <c r="LRG61" s="11"/>
      <c r="LRH61" s="11"/>
      <c r="LRI61" s="11"/>
      <c r="LRJ61" s="11"/>
      <c r="LRK61" s="11"/>
      <c r="LRL61" s="11"/>
      <c r="LRM61" s="11"/>
      <c r="LRN61" s="11"/>
      <c r="LRO61" s="11"/>
      <c r="LRP61" s="11"/>
      <c r="LRQ61" s="11"/>
      <c r="LRR61" s="11"/>
      <c r="LRS61" s="11"/>
      <c r="LRT61" s="11"/>
      <c r="LRU61" s="11"/>
      <c r="LRV61" s="11"/>
      <c r="LRW61" s="11"/>
      <c r="LRX61" s="11"/>
      <c r="LRY61" s="11"/>
      <c r="LRZ61" s="11"/>
      <c r="LSA61" s="11"/>
      <c r="LSB61" s="11"/>
      <c r="LSC61" s="11"/>
      <c r="LSD61" s="11"/>
      <c r="LSE61" s="11"/>
      <c r="LSF61" s="11"/>
      <c r="LSG61" s="11"/>
      <c r="LSH61" s="11"/>
      <c r="LSI61" s="11"/>
      <c r="LSJ61" s="11"/>
      <c r="LSK61" s="11"/>
      <c r="LSL61" s="11"/>
      <c r="LSM61" s="11"/>
      <c r="LSN61" s="11"/>
      <c r="LSO61" s="11"/>
      <c r="LSP61" s="11"/>
      <c r="LSQ61" s="11"/>
      <c r="LSR61" s="11"/>
      <c r="LSS61" s="11"/>
      <c r="LST61" s="11"/>
      <c r="LSU61" s="11"/>
      <c r="LSV61" s="11"/>
      <c r="LSW61" s="11"/>
      <c r="LSX61" s="11"/>
      <c r="LSY61" s="11"/>
      <c r="LSZ61" s="11"/>
      <c r="LTA61" s="11"/>
      <c r="LTB61" s="11"/>
      <c r="LTC61" s="11"/>
      <c r="LTD61" s="11"/>
      <c r="LTE61" s="11"/>
      <c r="LTF61" s="11"/>
      <c r="LTG61" s="11"/>
      <c r="LTH61" s="11"/>
      <c r="LTI61" s="11"/>
      <c r="LTJ61" s="11"/>
      <c r="LTK61" s="11"/>
      <c r="LTL61" s="11"/>
      <c r="LTM61" s="11"/>
      <c r="LTN61" s="11"/>
      <c r="LTO61" s="11"/>
      <c r="LTP61" s="11"/>
      <c r="LTQ61" s="11"/>
      <c r="LTR61" s="11"/>
      <c r="LTS61" s="11"/>
      <c r="LTT61" s="11"/>
      <c r="LTU61" s="11"/>
      <c r="LTV61" s="11"/>
      <c r="LTW61" s="11"/>
      <c r="LTX61" s="11"/>
      <c r="LTY61" s="11"/>
      <c r="LTZ61" s="11"/>
      <c r="LUA61" s="11"/>
      <c r="LUB61" s="11"/>
      <c r="LUC61" s="11"/>
      <c r="LUD61" s="11"/>
      <c r="LUE61" s="11"/>
      <c r="LUF61" s="11"/>
      <c r="LUG61" s="11"/>
      <c r="LUH61" s="11"/>
      <c r="LUI61" s="11"/>
      <c r="LUJ61" s="11"/>
      <c r="LUK61" s="11"/>
      <c r="LUL61" s="11"/>
      <c r="LUM61" s="11"/>
      <c r="LUN61" s="11"/>
      <c r="LUO61" s="11"/>
      <c r="LUP61" s="11"/>
      <c r="LUQ61" s="11"/>
      <c r="LUR61" s="11"/>
      <c r="LUS61" s="11"/>
      <c r="LUT61" s="11"/>
      <c r="LUU61" s="11"/>
      <c r="LUV61" s="11"/>
      <c r="LUW61" s="11"/>
      <c r="LUX61" s="11"/>
      <c r="LUY61" s="11"/>
      <c r="LUZ61" s="11"/>
      <c r="LVA61" s="11"/>
      <c r="LVB61" s="11"/>
      <c r="LVC61" s="11"/>
      <c r="LVD61" s="11"/>
      <c r="LVE61" s="11"/>
      <c r="LVF61" s="11"/>
      <c r="LVG61" s="11"/>
      <c r="LVH61" s="11"/>
      <c r="LVI61" s="11"/>
      <c r="LVJ61" s="11"/>
      <c r="LVK61" s="11"/>
      <c r="LVL61" s="11"/>
      <c r="LVM61" s="11"/>
      <c r="LVN61" s="11"/>
      <c r="LVO61" s="11"/>
      <c r="LVP61" s="11"/>
      <c r="LVQ61" s="11"/>
      <c r="LVR61" s="11"/>
      <c r="LVS61" s="11"/>
      <c r="LVT61" s="11"/>
      <c r="LVU61" s="11"/>
      <c r="LVV61" s="11"/>
      <c r="LVW61" s="11"/>
      <c r="LVX61" s="11"/>
      <c r="LVY61" s="11"/>
      <c r="LVZ61" s="11"/>
      <c r="LWA61" s="11"/>
      <c r="LWB61" s="11"/>
      <c r="LWC61" s="11"/>
      <c r="LWD61" s="11"/>
      <c r="LWE61" s="11"/>
      <c r="LWF61" s="11"/>
      <c r="LWG61" s="11"/>
      <c r="LWH61" s="11"/>
      <c r="LWI61" s="11"/>
      <c r="LWJ61" s="11"/>
      <c r="LWK61" s="11"/>
      <c r="LWL61" s="11"/>
      <c r="LWM61" s="11"/>
      <c r="LWN61" s="11"/>
      <c r="LWO61" s="11"/>
      <c r="LWP61" s="11"/>
      <c r="LWQ61" s="11"/>
      <c r="LWR61" s="11"/>
      <c r="LWS61" s="11"/>
      <c r="LWT61" s="11"/>
      <c r="LWU61" s="11"/>
      <c r="LWV61" s="11"/>
      <c r="LWW61" s="11"/>
      <c r="LWX61" s="11"/>
      <c r="LWY61" s="11"/>
      <c r="LWZ61" s="11"/>
      <c r="LXA61" s="11"/>
      <c r="LXB61" s="11"/>
      <c r="LXC61" s="11"/>
      <c r="LXD61" s="11"/>
      <c r="LXE61" s="11"/>
      <c r="LXF61" s="11"/>
      <c r="LXG61" s="11"/>
      <c r="LXH61" s="11"/>
      <c r="LXI61" s="11"/>
      <c r="LXJ61" s="11"/>
      <c r="LXK61" s="11"/>
      <c r="LXL61" s="11"/>
      <c r="LXM61" s="11"/>
      <c r="LXN61" s="11"/>
      <c r="LXO61" s="11"/>
      <c r="LXP61" s="11"/>
      <c r="LXQ61" s="11"/>
      <c r="LXR61" s="11"/>
      <c r="LXS61" s="11"/>
      <c r="LXT61" s="11"/>
      <c r="LXU61" s="11"/>
      <c r="LXV61" s="11"/>
      <c r="LXW61" s="11"/>
      <c r="LXX61" s="11"/>
      <c r="LXY61" s="11"/>
      <c r="LXZ61" s="11"/>
      <c r="LYA61" s="11"/>
      <c r="LYB61" s="11"/>
      <c r="LYC61" s="11"/>
      <c r="LYD61" s="11"/>
      <c r="LYE61" s="11"/>
      <c r="LYF61" s="11"/>
      <c r="LYG61" s="11"/>
      <c r="LYH61" s="11"/>
      <c r="LYI61" s="11"/>
      <c r="LYJ61" s="11"/>
      <c r="LYK61" s="11"/>
      <c r="LYL61" s="11"/>
      <c r="LYM61" s="11"/>
      <c r="LYN61" s="11"/>
      <c r="LYO61" s="11"/>
      <c r="LYP61" s="11"/>
      <c r="LYQ61" s="11"/>
      <c r="LYR61" s="11"/>
      <c r="LYS61" s="11"/>
      <c r="LYT61" s="11"/>
      <c r="LYU61" s="11"/>
      <c r="LYV61" s="11"/>
      <c r="LYW61" s="11"/>
      <c r="LYX61" s="11"/>
      <c r="LYY61" s="11"/>
      <c r="LYZ61" s="11"/>
      <c r="LZA61" s="11"/>
      <c r="LZB61" s="11"/>
      <c r="LZC61" s="11"/>
      <c r="LZD61" s="11"/>
      <c r="LZE61" s="11"/>
      <c r="LZF61" s="11"/>
      <c r="LZG61" s="11"/>
      <c r="LZH61" s="11"/>
      <c r="LZI61" s="11"/>
      <c r="LZJ61" s="11"/>
      <c r="LZK61" s="11"/>
      <c r="LZL61" s="11"/>
      <c r="LZM61" s="11"/>
      <c r="LZN61" s="11"/>
      <c r="LZO61" s="11"/>
      <c r="LZP61" s="11"/>
      <c r="LZQ61" s="11"/>
      <c r="LZR61" s="11"/>
      <c r="LZS61" s="11"/>
      <c r="LZT61" s="11"/>
      <c r="LZU61" s="11"/>
      <c r="LZV61" s="11"/>
      <c r="LZW61" s="11"/>
      <c r="LZX61" s="11"/>
      <c r="LZY61" s="11"/>
      <c r="LZZ61" s="11"/>
      <c r="MAA61" s="11"/>
      <c r="MAB61" s="11"/>
      <c r="MAC61" s="11"/>
      <c r="MAD61" s="11"/>
      <c r="MAE61" s="11"/>
      <c r="MAF61" s="11"/>
      <c r="MAG61" s="11"/>
      <c r="MAH61" s="11"/>
      <c r="MAI61" s="11"/>
      <c r="MAJ61" s="11"/>
      <c r="MAK61" s="11"/>
      <c r="MAL61" s="11"/>
      <c r="MAM61" s="11"/>
      <c r="MAN61" s="11"/>
      <c r="MAO61" s="11"/>
      <c r="MAP61" s="11"/>
      <c r="MAQ61" s="11"/>
      <c r="MAR61" s="11"/>
      <c r="MAS61" s="11"/>
      <c r="MAT61" s="11"/>
      <c r="MAU61" s="11"/>
      <c r="MAV61" s="11"/>
      <c r="MAW61" s="11"/>
      <c r="MAX61" s="11"/>
      <c r="MAY61" s="11"/>
      <c r="MAZ61" s="11"/>
      <c r="MBA61" s="11"/>
      <c r="MBB61" s="11"/>
      <c r="MBC61" s="11"/>
      <c r="MBD61" s="11"/>
      <c r="MBE61" s="11"/>
      <c r="MBF61" s="11"/>
      <c r="MBG61" s="11"/>
      <c r="MBH61" s="11"/>
      <c r="MBI61" s="11"/>
      <c r="MBJ61" s="11"/>
      <c r="MBK61" s="11"/>
      <c r="MBL61" s="11"/>
      <c r="MBM61" s="11"/>
      <c r="MBN61" s="11"/>
      <c r="MBO61" s="11"/>
      <c r="MBP61" s="11"/>
      <c r="MBQ61" s="11"/>
      <c r="MBR61" s="11"/>
      <c r="MBS61" s="11"/>
      <c r="MBT61" s="11"/>
      <c r="MBU61" s="11"/>
      <c r="MBV61" s="11"/>
      <c r="MBW61" s="11"/>
      <c r="MBX61" s="11"/>
      <c r="MBY61" s="11"/>
      <c r="MBZ61" s="11"/>
      <c r="MCA61" s="11"/>
      <c r="MCB61" s="11"/>
      <c r="MCC61" s="11"/>
      <c r="MCD61" s="11"/>
      <c r="MCE61" s="11"/>
      <c r="MCF61" s="11"/>
      <c r="MCG61" s="11"/>
      <c r="MCH61" s="11"/>
      <c r="MCI61" s="11"/>
      <c r="MCJ61" s="11"/>
      <c r="MCK61" s="11"/>
      <c r="MCL61" s="11"/>
      <c r="MCM61" s="11"/>
      <c r="MCN61" s="11"/>
      <c r="MCO61" s="11"/>
      <c r="MCP61" s="11"/>
      <c r="MCQ61" s="11"/>
      <c r="MCR61" s="11"/>
      <c r="MCS61" s="11"/>
      <c r="MCT61" s="11"/>
      <c r="MCU61" s="11"/>
      <c r="MCV61" s="11"/>
      <c r="MCW61" s="11"/>
      <c r="MCX61" s="11"/>
      <c r="MCY61" s="11"/>
      <c r="MCZ61" s="11"/>
      <c r="MDA61" s="11"/>
      <c r="MDB61" s="11"/>
      <c r="MDC61" s="11"/>
      <c r="MDD61" s="11"/>
      <c r="MDE61" s="11"/>
      <c r="MDF61" s="11"/>
      <c r="MDG61" s="11"/>
      <c r="MDH61" s="11"/>
      <c r="MDI61" s="11"/>
      <c r="MDJ61" s="11"/>
      <c r="MDK61" s="11"/>
      <c r="MDL61" s="11"/>
      <c r="MDM61" s="11"/>
      <c r="MDN61" s="11"/>
      <c r="MDO61" s="11"/>
      <c r="MDP61" s="11"/>
      <c r="MDQ61" s="11"/>
      <c r="MDR61" s="11"/>
      <c r="MDS61" s="11"/>
      <c r="MDT61" s="11"/>
      <c r="MDU61" s="11"/>
      <c r="MDV61" s="11"/>
      <c r="MDW61" s="11"/>
      <c r="MDX61" s="11"/>
      <c r="MDY61" s="11"/>
      <c r="MDZ61" s="11"/>
      <c r="MEA61" s="11"/>
      <c r="MEB61" s="11"/>
      <c r="MEC61" s="11"/>
      <c r="MED61" s="11"/>
      <c r="MEE61" s="11"/>
      <c r="MEF61" s="11"/>
      <c r="MEG61" s="11"/>
      <c r="MEH61" s="11"/>
      <c r="MEI61" s="11"/>
      <c r="MEJ61" s="11"/>
      <c r="MEK61" s="11"/>
      <c r="MEL61" s="11"/>
      <c r="MEM61" s="11"/>
      <c r="MEN61" s="11"/>
      <c r="MEO61" s="11"/>
      <c r="MEP61" s="11"/>
      <c r="MEQ61" s="11"/>
      <c r="MER61" s="11"/>
      <c r="MES61" s="11"/>
      <c r="MET61" s="11"/>
      <c r="MEU61" s="11"/>
      <c r="MEV61" s="11"/>
      <c r="MEW61" s="11"/>
      <c r="MEX61" s="11"/>
      <c r="MEY61" s="11"/>
      <c r="MEZ61" s="11"/>
      <c r="MFA61" s="11"/>
      <c r="MFB61" s="11"/>
      <c r="MFC61" s="11"/>
      <c r="MFD61" s="11"/>
      <c r="MFE61" s="11"/>
      <c r="MFF61" s="11"/>
      <c r="MFG61" s="11"/>
      <c r="MFH61" s="11"/>
      <c r="MFI61" s="11"/>
      <c r="MFJ61" s="11"/>
      <c r="MFK61" s="11"/>
      <c r="MFL61" s="11"/>
      <c r="MFM61" s="11"/>
      <c r="MFN61" s="11"/>
      <c r="MFO61" s="11"/>
      <c r="MFP61" s="11"/>
      <c r="MFQ61" s="11"/>
      <c r="MFR61" s="11"/>
      <c r="MFS61" s="11"/>
      <c r="MFT61" s="11"/>
      <c r="MFU61" s="11"/>
      <c r="MFV61" s="11"/>
      <c r="MFW61" s="11"/>
      <c r="MFX61" s="11"/>
      <c r="MFY61" s="11"/>
      <c r="MFZ61" s="11"/>
      <c r="MGA61" s="11"/>
      <c r="MGB61" s="11"/>
      <c r="MGC61" s="11"/>
      <c r="MGD61" s="11"/>
      <c r="MGE61" s="11"/>
      <c r="MGF61" s="11"/>
      <c r="MGG61" s="11"/>
      <c r="MGH61" s="11"/>
      <c r="MGI61" s="11"/>
      <c r="MGJ61" s="11"/>
      <c r="MGK61" s="11"/>
      <c r="MGL61" s="11"/>
      <c r="MGM61" s="11"/>
      <c r="MGN61" s="11"/>
      <c r="MGO61" s="11"/>
      <c r="MGP61" s="11"/>
      <c r="MGQ61" s="11"/>
      <c r="MGR61" s="11"/>
      <c r="MGS61" s="11"/>
      <c r="MGT61" s="11"/>
      <c r="MGU61" s="11"/>
      <c r="MGV61" s="11"/>
      <c r="MGW61" s="11"/>
      <c r="MGX61" s="11"/>
      <c r="MGY61" s="11"/>
      <c r="MGZ61" s="11"/>
      <c r="MHA61" s="11"/>
      <c r="MHB61" s="11"/>
      <c r="MHC61" s="11"/>
      <c r="MHD61" s="11"/>
      <c r="MHE61" s="11"/>
      <c r="MHF61" s="11"/>
      <c r="MHG61" s="11"/>
      <c r="MHH61" s="11"/>
      <c r="MHI61" s="11"/>
      <c r="MHJ61" s="11"/>
      <c r="MHK61" s="11"/>
      <c r="MHL61" s="11"/>
      <c r="MHM61" s="11"/>
      <c r="MHN61" s="11"/>
      <c r="MHO61" s="11"/>
      <c r="MHP61" s="11"/>
      <c r="MHQ61" s="11"/>
      <c r="MHR61" s="11"/>
      <c r="MHS61" s="11"/>
      <c r="MHT61" s="11"/>
      <c r="MHU61" s="11"/>
      <c r="MHV61" s="11"/>
      <c r="MHW61" s="11"/>
      <c r="MHX61" s="11"/>
      <c r="MHY61" s="11"/>
      <c r="MHZ61" s="11"/>
      <c r="MIA61" s="11"/>
      <c r="MIB61" s="11"/>
      <c r="MIC61" s="11"/>
      <c r="MID61" s="11"/>
      <c r="MIE61" s="11"/>
      <c r="MIF61" s="11"/>
      <c r="MIG61" s="11"/>
      <c r="MIH61" s="11"/>
      <c r="MII61" s="11"/>
      <c r="MIJ61" s="11"/>
      <c r="MIK61" s="11"/>
      <c r="MIL61" s="11"/>
      <c r="MIM61" s="11"/>
      <c r="MIN61" s="11"/>
      <c r="MIO61" s="11"/>
      <c r="MIP61" s="11"/>
      <c r="MIQ61" s="11"/>
      <c r="MIR61" s="11"/>
      <c r="MIS61" s="11"/>
      <c r="MIT61" s="11"/>
      <c r="MIU61" s="11"/>
      <c r="MIV61" s="11"/>
      <c r="MIW61" s="11"/>
      <c r="MIX61" s="11"/>
      <c r="MIY61" s="11"/>
      <c r="MIZ61" s="11"/>
      <c r="MJA61" s="11"/>
      <c r="MJB61" s="11"/>
      <c r="MJC61" s="11"/>
      <c r="MJD61" s="11"/>
      <c r="MJE61" s="11"/>
      <c r="MJF61" s="11"/>
      <c r="MJG61" s="11"/>
      <c r="MJH61" s="11"/>
      <c r="MJI61" s="11"/>
      <c r="MJJ61" s="11"/>
      <c r="MJK61" s="11"/>
      <c r="MJL61" s="11"/>
      <c r="MJM61" s="11"/>
      <c r="MJN61" s="11"/>
      <c r="MJO61" s="11"/>
      <c r="MJP61" s="11"/>
      <c r="MJQ61" s="11"/>
      <c r="MJR61" s="11"/>
      <c r="MJS61" s="11"/>
      <c r="MJT61" s="11"/>
      <c r="MJU61" s="11"/>
      <c r="MJV61" s="11"/>
      <c r="MJW61" s="11"/>
      <c r="MJX61" s="11"/>
      <c r="MJY61" s="11"/>
      <c r="MJZ61" s="11"/>
      <c r="MKA61" s="11"/>
      <c r="MKB61" s="11"/>
      <c r="MKC61" s="11"/>
      <c r="MKD61" s="11"/>
      <c r="MKE61" s="11"/>
      <c r="MKF61" s="11"/>
      <c r="MKG61" s="11"/>
      <c r="MKH61" s="11"/>
      <c r="MKI61" s="11"/>
      <c r="MKJ61" s="11"/>
      <c r="MKK61" s="11"/>
      <c r="MKL61" s="11"/>
      <c r="MKM61" s="11"/>
      <c r="MKN61" s="11"/>
      <c r="MKO61" s="11"/>
      <c r="MKP61" s="11"/>
      <c r="MKQ61" s="11"/>
      <c r="MKR61" s="11"/>
      <c r="MKS61" s="11"/>
      <c r="MKT61" s="11"/>
      <c r="MKU61" s="11"/>
      <c r="MKV61" s="11"/>
      <c r="MKW61" s="11"/>
      <c r="MKX61" s="11"/>
      <c r="MKY61" s="11"/>
      <c r="MKZ61" s="11"/>
      <c r="MLA61" s="11"/>
      <c r="MLB61" s="11"/>
      <c r="MLC61" s="11"/>
      <c r="MLD61" s="11"/>
      <c r="MLE61" s="11"/>
      <c r="MLF61" s="11"/>
      <c r="MLG61" s="11"/>
      <c r="MLH61" s="11"/>
      <c r="MLI61" s="11"/>
      <c r="MLJ61" s="11"/>
      <c r="MLK61" s="11"/>
      <c r="MLL61" s="11"/>
      <c r="MLM61" s="11"/>
      <c r="MLN61" s="11"/>
      <c r="MLO61" s="11"/>
      <c r="MLP61" s="11"/>
      <c r="MLQ61" s="11"/>
      <c r="MLR61" s="11"/>
      <c r="MLS61" s="11"/>
      <c r="MLT61" s="11"/>
      <c r="MLU61" s="11"/>
      <c r="MLV61" s="11"/>
      <c r="MLW61" s="11"/>
      <c r="MLX61" s="11"/>
      <c r="MLY61" s="11"/>
      <c r="MLZ61" s="11"/>
      <c r="MMA61" s="11"/>
      <c r="MMB61" s="11"/>
      <c r="MMC61" s="11"/>
      <c r="MMD61" s="11"/>
      <c r="MME61" s="11"/>
      <c r="MMF61" s="11"/>
      <c r="MMG61" s="11"/>
      <c r="MMH61" s="11"/>
      <c r="MMI61" s="11"/>
      <c r="MMJ61" s="11"/>
      <c r="MMK61" s="11"/>
      <c r="MML61" s="11"/>
      <c r="MMM61" s="11"/>
      <c r="MMN61" s="11"/>
      <c r="MMO61" s="11"/>
      <c r="MMP61" s="11"/>
      <c r="MMQ61" s="11"/>
      <c r="MMR61" s="11"/>
      <c r="MMS61" s="11"/>
      <c r="MMT61" s="11"/>
      <c r="MMU61" s="11"/>
      <c r="MMV61" s="11"/>
      <c r="MMW61" s="11"/>
      <c r="MMX61" s="11"/>
      <c r="MMY61" s="11"/>
      <c r="MMZ61" s="11"/>
      <c r="MNA61" s="11"/>
      <c r="MNB61" s="11"/>
      <c r="MNC61" s="11"/>
      <c r="MND61" s="11"/>
      <c r="MNE61" s="11"/>
      <c r="MNF61" s="11"/>
      <c r="MNG61" s="11"/>
      <c r="MNH61" s="11"/>
      <c r="MNI61" s="11"/>
      <c r="MNJ61" s="11"/>
      <c r="MNK61" s="11"/>
      <c r="MNL61" s="11"/>
      <c r="MNM61" s="11"/>
      <c r="MNN61" s="11"/>
      <c r="MNO61" s="11"/>
      <c r="MNP61" s="11"/>
      <c r="MNQ61" s="11"/>
      <c r="MNR61" s="11"/>
      <c r="MNS61" s="11"/>
      <c r="MNT61" s="11"/>
      <c r="MNU61" s="11"/>
      <c r="MNV61" s="11"/>
      <c r="MNW61" s="11"/>
      <c r="MNX61" s="11"/>
      <c r="MNY61" s="11"/>
      <c r="MNZ61" s="11"/>
      <c r="MOA61" s="11"/>
      <c r="MOB61" s="11"/>
      <c r="MOC61" s="11"/>
      <c r="MOD61" s="11"/>
      <c r="MOE61" s="11"/>
      <c r="MOF61" s="11"/>
      <c r="MOG61" s="11"/>
      <c r="MOH61" s="11"/>
      <c r="MOI61" s="11"/>
      <c r="MOJ61" s="11"/>
      <c r="MOK61" s="11"/>
      <c r="MOL61" s="11"/>
      <c r="MOM61" s="11"/>
      <c r="MON61" s="11"/>
      <c r="MOO61" s="11"/>
      <c r="MOP61" s="11"/>
      <c r="MOQ61" s="11"/>
      <c r="MOR61" s="11"/>
      <c r="MOS61" s="11"/>
      <c r="MOT61" s="11"/>
      <c r="MOU61" s="11"/>
      <c r="MOV61" s="11"/>
      <c r="MOW61" s="11"/>
      <c r="MOX61" s="11"/>
      <c r="MOY61" s="11"/>
      <c r="MOZ61" s="11"/>
      <c r="MPA61" s="11"/>
      <c r="MPB61" s="11"/>
      <c r="MPC61" s="11"/>
      <c r="MPD61" s="11"/>
      <c r="MPE61" s="11"/>
      <c r="MPF61" s="11"/>
      <c r="MPG61" s="11"/>
      <c r="MPH61" s="11"/>
      <c r="MPI61" s="11"/>
      <c r="MPJ61" s="11"/>
      <c r="MPK61" s="11"/>
      <c r="MPL61" s="11"/>
      <c r="MPM61" s="11"/>
      <c r="MPN61" s="11"/>
      <c r="MPO61" s="11"/>
      <c r="MPP61" s="11"/>
      <c r="MPQ61" s="11"/>
      <c r="MPR61" s="11"/>
      <c r="MPS61" s="11"/>
      <c r="MPT61" s="11"/>
      <c r="MPU61" s="11"/>
      <c r="MPV61" s="11"/>
      <c r="MPW61" s="11"/>
      <c r="MPX61" s="11"/>
      <c r="MPY61" s="11"/>
      <c r="MPZ61" s="11"/>
      <c r="MQA61" s="11"/>
      <c r="MQB61" s="11"/>
      <c r="MQC61" s="11"/>
      <c r="MQD61" s="11"/>
      <c r="MQE61" s="11"/>
      <c r="MQF61" s="11"/>
      <c r="MQG61" s="11"/>
      <c r="MQH61" s="11"/>
      <c r="MQI61" s="11"/>
      <c r="MQJ61" s="11"/>
      <c r="MQK61" s="11"/>
      <c r="MQL61" s="11"/>
      <c r="MQM61" s="11"/>
      <c r="MQN61" s="11"/>
      <c r="MQO61" s="11"/>
      <c r="MQP61" s="11"/>
      <c r="MQQ61" s="11"/>
      <c r="MQR61" s="11"/>
      <c r="MQS61" s="11"/>
      <c r="MQT61" s="11"/>
      <c r="MQU61" s="11"/>
      <c r="MQV61" s="11"/>
      <c r="MQW61" s="11"/>
      <c r="MQX61" s="11"/>
      <c r="MQY61" s="11"/>
      <c r="MQZ61" s="11"/>
      <c r="MRA61" s="11"/>
      <c r="MRB61" s="11"/>
      <c r="MRC61" s="11"/>
      <c r="MRD61" s="11"/>
      <c r="MRE61" s="11"/>
      <c r="MRF61" s="11"/>
      <c r="MRG61" s="11"/>
      <c r="MRH61" s="11"/>
      <c r="MRI61" s="11"/>
      <c r="MRJ61" s="11"/>
      <c r="MRK61" s="11"/>
      <c r="MRL61" s="11"/>
      <c r="MRM61" s="11"/>
      <c r="MRN61" s="11"/>
      <c r="MRO61" s="11"/>
      <c r="MRP61" s="11"/>
      <c r="MRQ61" s="11"/>
      <c r="MRR61" s="11"/>
      <c r="MRS61" s="11"/>
      <c r="MRT61" s="11"/>
      <c r="MRU61" s="11"/>
      <c r="MRV61" s="11"/>
      <c r="MRW61" s="11"/>
      <c r="MRX61" s="11"/>
      <c r="MRY61" s="11"/>
      <c r="MRZ61" s="11"/>
      <c r="MSA61" s="11"/>
      <c r="MSB61" s="11"/>
      <c r="MSC61" s="11"/>
      <c r="MSD61" s="11"/>
      <c r="MSE61" s="11"/>
      <c r="MSF61" s="11"/>
      <c r="MSG61" s="11"/>
      <c r="MSH61" s="11"/>
      <c r="MSI61" s="11"/>
      <c r="MSJ61" s="11"/>
      <c r="MSK61" s="11"/>
      <c r="MSL61" s="11"/>
      <c r="MSM61" s="11"/>
      <c r="MSN61" s="11"/>
      <c r="MSO61" s="11"/>
      <c r="MSP61" s="11"/>
      <c r="MSQ61" s="11"/>
      <c r="MSR61" s="11"/>
      <c r="MSS61" s="11"/>
      <c r="MST61" s="11"/>
      <c r="MSU61" s="11"/>
      <c r="MSV61" s="11"/>
      <c r="MSW61" s="11"/>
      <c r="MSX61" s="11"/>
      <c r="MSY61" s="11"/>
      <c r="MSZ61" s="11"/>
      <c r="MTA61" s="11"/>
      <c r="MTB61" s="11"/>
      <c r="MTC61" s="11"/>
      <c r="MTD61" s="11"/>
      <c r="MTE61" s="11"/>
      <c r="MTF61" s="11"/>
      <c r="MTG61" s="11"/>
      <c r="MTH61" s="11"/>
      <c r="MTI61" s="11"/>
      <c r="MTJ61" s="11"/>
      <c r="MTK61" s="11"/>
      <c r="MTL61" s="11"/>
      <c r="MTM61" s="11"/>
      <c r="MTN61" s="11"/>
      <c r="MTO61" s="11"/>
      <c r="MTP61" s="11"/>
      <c r="MTQ61" s="11"/>
      <c r="MTR61" s="11"/>
      <c r="MTS61" s="11"/>
      <c r="MTT61" s="11"/>
      <c r="MTU61" s="11"/>
      <c r="MTV61" s="11"/>
      <c r="MTW61" s="11"/>
      <c r="MTX61" s="11"/>
      <c r="MTY61" s="11"/>
      <c r="MTZ61" s="11"/>
      <c r="MUA61" s="11"/>
      <c r="MUB61" s="11"/>
      <c r="MUC61" s="11"/>
      <c r="MUD61" s="11"/>
      <c r="MUE61" s="11"/>
      <c r="MUF61" s="11"/>
      <c r="MUG61" s="11"/>
      <c r="MUH61" s="11"/>
      <c r="MUI61" s="11"/>
      <c r="MUJ61" s="11"/>
      <c r="MUK61" s="11"/>
      <c r="MUL61" s="11"/>
      <c r="MUM61" s="11"/>
      <c r="MUN61" s="11"/>
      <c r="MUO61" s="11"/>
      <c r="MUP61" s="11"/>
      <c r="MUQ61" s="11"/>
      <c r="MUR61" s="11"/>
      <c r="MUS61" s="11"/>
      <c r="MUT61" s="11"/>
      <c r="MUU61" s="11"/>
      <c r="MUV61" s="11"/>
      <c r="MUW61" s="11"/>
      <c r="MUX61" s="11"/>
      <c r="MUY61" s="11"/>
      <c r="MUZ61" s="11"/>
      <c r="MVA61" s="11"/>
      <c r="MVB61" s="11"/>
      <c r="MVC61" s="11"/>
      <c r="MVD61" s="11"/>
      <c r="MVE61" s="11"/>
      <c r="MVF61" s="11"/>
      <c r="MVG61" s="11"/>
      <c r="MVH61" s="11"/>
      <c r="MVI61" s="11"/>
      <c r="MVJ61" s="11"/>
      <c r="MVK61" s="11"/>
      <c r="MVL61" s="11"/>
      <c r="MVM61" s="11"/>
      <c r="MVN61" s="11"/>
      <c r="MVO61" s="11"/>
      <c r="MVP61" s="11"/>
      <c r="MVQ61" s="11"/>
      <c r="MVR61" s="11"/>
      <c r="MVS61" s="11"/>
      <c r="MVT61" s="11"/>
      <c r="MVU61" s="11"/>
      <c r="MVV61" s="11"/>
      <c r="MVW61" s="11"/>
      <c r="MVX61" s="11"/>
      <c r="MVY61" s="11"/>
      <c r="MVZ61" s="11"/>
      <c r="MWA61" s="11"/>
      <c r="MWB61" s="11"/>
      <c r="MWC61" s="11"/>
      <c r="MWD61" s="11"/>
      <c r="MWE61" s="11"/>
      <c r="MWF61" s="11"/>
      <c r="MWG61" s="11"/>
      <c r="MWH61" s="11"/>
      <c r="MWI61" s="11"/>
      <c r="MWJ61" s="11"/>
      <c r="MWK61" s="11"/>
      <c r="MWL61" s="11"/>
      <c r="MWM61" s="11"/>
      <c r="MWN61" s="11"/>
      <c r="MWO61" s="11"/>
      <c r="MWP61" s="11"/>
      <c r="MWQ61" s="11"/>
      <c r="MWR61" s="11"/>
      <c r="MWS61" s="11"/>
      <c r="MWT61" s="11"/>
      <c r="MWU61" s="11"/>
      <c r="MWV61" s="11"/>
      <c r="MWW61" s="11"/>
      <c r="MWX61" s="11"/>
      <c r="MWY61" s="11"/>
      <c r="MWZ61" s="11"/>
      <c r="MXA61" s="11"/>
      <c r="MXB61" s="11"/>
      <c r="MXC61" s="11"/>
      <c r="MXD61" s="11"/>
      <c r="MXE61" s="11"/>
      <c r="MXF61" s="11"/>
      <c r="MXG61" s="11"/>
      <c r="MXH61" s="11"/>
      <c r="MXI61" s="11"/>
      <c r="MXJ61" s="11"/>
      <c r="MXK61" s="11"/>
      <c r="MXL61" s="11"/>
      <c r="MXM61" s="11"/>
      <c r="MXN61" s="11"/>
      <c r="MXO61" s="11"/>
      <c r="MXP61" s="11"/>
      <c r="MXQ61" s="11"/>
      <c r="MXR61" s="11"/>
      <c r="MXS61" s="11"/>
      <c r="MXT61" s="11"/>
      <c r="MXU61" s="11"/>
      <c r="MXV61" s="11"/>
      <c r="MXW61" s="11"/>
      <c r="MXX61" s="11"/>
      <c r="MXY61" s="11"/>
      <c r="MXZ61" s="11"/>
      <c r="MYA61" s="11"/>
      <c r="MYB61" s="11"/>
      <c r="MYC61" s="11"/>
      <c r="MYD61" s="11"/>
      <c r="MYE61" s="11"/>
      <c r="MYF61" s="11"/>
      <c r="MYG61" s="11"/>
      <c r="MYH61" s="11"/>
      <c r="MYI61" s="11"/>
      <c r="MYJ61" s="11"/>
      <c r="MYK61" s="11"/>
      <c r="MYL61" s="11"/>
      <c r="MYM61" s="11"/>
      <c r="MYN61" s="11"/>
      <c r="MYO61" s="11"/>
      <c r="MYP61" s="11"/>
      <c r="MYQ61" s="11"/>
      <c r="MYR61" s="11"/>
      <c r="MYS61" s="11"/>
      <c r="MYT61" s="11"/>
      <c r="MYU61" s="11"/>
      <c r="MYV61" s="11"/>
      <c r="MYW61" s="11"/>
      <c r="MYX61" s="11"/>
      <c r="MYY61" s="11"/>
      <c r="MYZ61" s="11"/>
      <c r="MZA61" s="11"/>
      <c r="MZB61" s="11"/>
      <c r="MZC61" s="11"/>
      <c r="MZD61" s="11"/>
      <c r="MZE61" s="11"/>
      <c r="MZF61" s="11"/>
      <c r="MZG61" s="11"/>
      <c r="MZH61" s="11"/>
      <c r="MZI61" s="11"/>
      <c r="MZJ61" s="11"/>
      <c r="MZK61" s="11"/>
      <c r="MZL61" s="11"/>
      <c r="MZM61" s="11"/>
      <c r="MZN61" s="11"/>
      <c r="MZO61" s="11"/>
      <c r="MZP61" s="11"/>
      <c r="MZQ61" s="11"/>
      <c r="MZR61" s="11"/>
      <c r="MZS61" s="11"/>
      <c r="MZT61" s="11"/>
      <c r="MZU61" s="11"/>
      <c r="MZV61" s="11"/>
      <c r="MZW61" s="11"/>
      <c r="MZX61" s="11"/>
      <c r="MZY61" s="11"/>
      <c r="MZZ61" s="11"/>
      <c r="NAA61" s="11"/>
      <c r="NAB61" s="11"/>
      <c r="NAC61" s="11"/>
      <c r="NAD61" s="11"/>
      <c r="NAE61" s="11"/>
      <c r="NAF61" s="11"/>
      <c r="NAG61" s="11"/>
      <c r="NAH61" s="11"/>
      <c r="NAI61" s="11"/>
      <c r="NAJ61" s="11"/>
      <c r="NAK61" s="11"/>
      <c r="NAL61" s="11"/>
      <c r="NAM61" s="11"/>
      <c r="NAN61" s="11"/>
      <c r="NAO61" s="11"/>
      <c r="NAP61" s="11"/>
      <c r="NAQ61" s="11"/>
      <c r="NAR61" s="11"/>
      <c r="NAS61" s="11"/>
      <c r="NAT61" s="11"/>
      <c r="NAU61" s="11"/>
      <c r="NAV61" s="11"/>
      <c r="NAW61" s="11"/>
      <c r="NAX61" s="11"/>
      <c r="NAY61" s="11"/>
      <c r="NAZ61" s="11"/>
      <c r="NBA61" s="11"/>
      <c r="NBB61" s="11"/>
      <c r="NBC61" s="11"/>
      <c r="NBD61" s="11"/>
      <c r="NBE61" s="11"/>
      <c r="NBF61" s="11"/>
      <c r="NBG61" s="11"/>
      <c r="NBH61" s="11"/>
      <c r="NBI61" s="11"/>
      <c r="NBJ61" s="11"/>
      <c r="NBK61" s="11"/>
      <c r="NBL61" s="11"/>
      <c r="NBM61" s="11"/>
      <c r="NBN61" s="11"/>
      <c r="NBO61" s="11"/>
      <c r="NBP61" s="11"/>
      <c r="NBQ61" s="11"/>
      <c r="NBR61" s="11"/>
      <c r="NBS61" s="11"/>
      <c r="NBT61" s="11"/>
      <c r="NBU61" s="11"/>
      <c r="NBV61" s="11"/>
      <c r="NBW61" s="11"/>
      <c r="NBX61" s="11"/>
      <c r="NBY61" s="11"/>
      <c r="NBZ61" s="11"/>
      <c r="NCA61" s="11"/>
      <c r="NCB61" s="11"/>
      <c r="NCC61" s="11"/>
      <c r="NCD61" s="11"/>
      <c r="NCE61" s="11"/>
      <c r="NCF61" s="11"/>
      <c r="NCG61" s="11"/>
      <c r="NCH61" s="11"/>
      <c r="NCI61" s="11"/>
      <c r="NCJ61" s="11"/>
      <c r="NCK61" s="11"/>
      <c r="NCL61" s="11"/>
      <c r="NCM61" s="11"/>
      <c r="NCN61" s="11"/>
      <c r="NCO61" s="11"/>
      <c r="NCP61" s="11"/>
      <c r="NCQ61" s="11"/>
      <c r="NCR61" s="11"/>
      <c r="NCS61" s="11"/>
      <c r="NCT61" s="11"/>
      <c r="NCU61" s="11"/>
      <c r="NCV61" s="11"/>
      <c r="NCW61" s="11"/>
      <c r="NCX61" s="11"/>
      <c r="NCY61" s="11"/>
      <c r="NCZ61" s="11"/>
      <c r="NDA61" s="11"/>
      <c r="NDB61" s="11"/>
      <c r="NDC61" s="11"/>
      <c r="NDD61" s="11"/>
      <c r="NDE61" s="11"/>
      <c r="NDF61" s="11"/>
      <c r="NDG61" s="11"/>
      <c r="NDH61" s="11"/>
      <c r="NDI61" s="11"/>
      <c r="NDJ61" s="11"/>
      <c r="NDK61" s="11"/>
      <c r="NDL61" s="11"/>
      <c r="NDM61" s="11"/>
      <c r="NDN61" s="11"/>
      <c r="NDO61" s="11"/>
      <c r="NDP61" s="11"/>
      <c r="NDQ61" s="11"/>
      <c r="NDR61" s="11"/>
      <c r="NDS61" s="11"/>
      <c r="NDT61" s="11"/>
      <c r="NDU61" s="11"/>
      <c r="NDV61" s="11"/>
      <c r="NDW61" s="11"/>
      <c r="NDX61" s="11"/>
      <c r="NDY61" s="11"/>
      <c r="NDZ61" s="11"/>
      <c r="NEA61" s="11"/>
      <c r="NEB61" s="11"/>
      <c r="NEC61" s="11"/>
      <c r="NED61" s="11"/>
      <c r="NEE61" s="11"/>
      <c r="NEF61" s="11"/>
      <c r="NEG61" s="11"/>
      <c r="NEH61" s="11"/>
      <c r="NEI61" s="11"/>
      <c r="NEJ61" s="11"/>
      <c r="NEK61" s="11"/>
      <c r="NEL61" s="11"/>
      <c r="NEM61" s="11"/>
      <c r="NEN61" s="11"/>
      <c r="NEO61" s="11"/>
      <c r="NEP61" s="11"/>
      <c r="NEQ61" s="11"/>
      <c r="NER61" s="11"/>
      <c r="NES61" s="11"/>
      <c r="NET61" s="11"/>
      <c r="NEU61" s="11"/>
      <c r="NEV61" s="11"/>
      <c r="NEW61" s="11"/>
      <c r="NEX61" s="11"/>
      <c r="NEY61" s="11"/>
      <c r="NEZ61" s="11"/>
      <c r="NFA61" s="11"/>
      <c r="NFB61" s="11"/>
      <c r="NFC61" s="11"/>
      <c r="NFD61" s="11"/>
      <c r="NFE61" s="11"/>
      <c r="NFF61" s="11"/>
      <c r="NFG61" s="11"/>
      <c r="NFH61" s="11"/>
      <c r="NFI61" s="11"/>
      <c r="NFJ61" s="11"/>
      <c r="NFK61" s="11"/>
      <c r="NFL61" s="11"/>
      <c r="NFM61" s="11"/>
      <c r="NFN61" s="11"/>
      <c r="NFO61" s="11"/>
      <c r="NFP61" s="11"/>
      <c r="NFQ61" s="11"/>
      <c r="NFR61" s="11"/>
      <c r="NFS61" s="11"/>
      <c r="NFT61" s="11"/>
      <c r="NFU61" s="11"/>
      <c r="NFV61" s="11"/>
      <c r="NFW61" s="11"/>
      <c r="NFX61" s="11"/>
      <c r="NFY61" s="11"/>
      <c r="NFZ61" s="11"/>
      <c r="NGA61" s="11"/>
      <c r="NGB61" s="11"/>
      <c r="NGC61" s="11"/>
      <c r="NGD61" s="11"/>
      <c r="NGE61" s="11"/>
      <c r="NGF61" s="11"/>
      <c r="NGG61" s="11"/>
      <c r="NGH61" s="11"/>
      <c r="NGI61" s="11"/>
      <c r="NGJ61" s="11"/>
      <c r="NGK61" s="11"/>
      <c r="NGL61" s="11"/>
      <c r="NGM61" s="11"/>
      <c r="NGN61" s="11"/>
      <c r="NGO61" s="11"/>
      <c r="NGP61" s="11"/>
      <c r="NGQ61" s="11"/>
      <c r="NGR61" s="11"/>
      <c r="NGS61" s="11"/>
      <c r="NGT61" s="11"/>
      <c r="NGU61" s="11"/>
      <c r="NGV61" s="11"/>
      <c r="NGW61" s="11"/>
      <c r="NGX61" s="11"/>
      <c r="NGY61" s="11"/>
      <c r="NGZ61" s="11"/>
      <c r="NHA61" s="11"/>
      <c r="NHB61" s="11"/>
      <c r="NHC61" s="11"/>
      <c r="NHD61" s="11"/>
      <c r="NHE61" s="11"/>
      <c r="NHF61" s="11"/>
      <c r="NHG61" s="11"/>
      <c r="NHH61" s="11"/>
      <c r="NHI61" s="11"/>
      <c r="NHJ61" s="11"/>
      <c r="NHK61" s="11"/>
      <c r="NHL61" s="11"/>
      <c r="NHM61" s="11"/>
      <c r="NHN61" s="11"/>
      <c r="NHO61" s="11"/>
      <c r="NHP61" s="11"/>
      <c r="NHQ61" s="11"/>
      <c r="NHR61" s="11"/>
      <c r="NHS61" s="11"/>
      <c r="NHT61" s="11"/>
      <c r="NHU61" s="11"/>
      <c r="NHV61" s="11"/>
      <c r="NHW61" s="11"/>
      <c r="NHX61" s="11"/>
      <c r="NHY61" s="11"/>
      <c r="NHZ61" s="11"/>
      <c r="NIA61" s="11"/>
      <c r="NIB61" s="11"/>
      <c r="NIC61" s="11"/>
      <c r="NID61" s="11"/>
      <c r="NIE61" s="11"/>
      <c r="NIF61" s="11"/>
      <c r="NIG61" s="11"/>
      <c r="NIH61" s="11"/>
      <c r="NII61" s="11"/>
      <c r="NIJ61" s="11"/>
      <c r="NIK61" s="11"/>
      <c r="NIL61" s="11"/>
      <c r="NIM61" s="11"/>
      <c r="NIN61" s="11"/>
      <c r="NIO61" s="11"/>
      <c r="NIP61" s="11"/>
      <c r="NIQ61" s="11"/>
      <c r="NIR61" s="11"/>
      <c r="NIS61" s="11"/>
      <c r="NIT61" s="11"/>
      <c r="NIU61" s="11"/>
      <c r="NIV61" s="11"/>
      <c r="NIW61" s="11"/>
      <c r="NIX61" s="11"/>
      <c r="NIY61" s="11"/>
      <c r="NIZ61" s="11"/>
      <c r="NJA61" s="11"/>
      <c r="NJB61" s="11"/>
      <c r="NJC61" s="11"/>
      <c r="NJD61" s="11"/>
      <c r="NJE61" s="11"/>
      <c r="NJF61" s="11"/>
      <c r="NJG61" s="11"/>
      <c r="NJH61" s="11"/>
      <c r="NJI61" s="11"/>
      <c r="NJJ61" s="11"/>
      <c r="NJK61" s="11"/>
      <c r="NJL61" s="11"/>
      <c r="NJM61" s="11"/>
      <c r="NJN61" s="11"/>
      <c r="NJO61" s="11"/>
      <c r="NJP61" s="11"/>
      <c r="NJQ61" s="11"/>
      <c r="NJR61" s="11"/>
      <c r="NJS61" s="11"/>
      <c r="NJT61" s="11"/>
      <c r="NJU61" s="11"/>
      <c r="NJV61" s="11"/>
      <c r="NJW61" s="11"/>
      <c r="NJX61" s="11"/>
      <c r="NJY61" s="11"/>
      <c r="NJZ61" s="11"/>
      <c r="NKA61" s="11"/>
      <c r="NKB61" s="11"/>
      <c r="NKC61" s="11"/>
      <c r="NKD61" s="11"/>
      <c r="NKE61" s="11"/>
      <c r="NKF61" s="11"/>
      <c r="NKG61" s="11"/>
      <c r="NKH61" s="11"/>
      <c r="NKI61" s="11"/>
      <c r="NKJ61" s="11"/>
      <c r="NKK61" s="11"/>
      <c r="NKL61" s="11"/>
      <c r="NKM61" s="11"/>
      <c r="NKN61" s="11"/>
      <c r="NKO61" s="11"/>
      <c r="NKP61" s="11"/>
      <c r="NKQ61" s="11"/>
      <c r="NKR61" s="11"/>
      <c r="NKS61" s="11"/>
      <c r="NKT61" s="11"/>
      <c r="NKU61" s="11"/>
      <c r="NKV61" s="11"/>
      <c r="NKW61" s="11"/>
      <c r="NKX61" s="11"/>
      <c r="NKY61" s="11"/>
      <c r="NKZ61" s="11"/>
      <c r="NLA61" s="11"/>
      <c r="NLB61" s="11"/>
      <c r="NLC61" s="11"/>
      <c r="NLD61" s="11"/>
      <c r="NLE61" s="11"/>
      <c r="NLF61" s="11"/>
      <c r="NLG61" s="11"/>
      <c r="NLH61" s="11"/>
      <c r="NLI61" s="11"/>
      <c r="NLJ61" s="11"/>
      <c r="NLK61" s="11"/>
      <c r="NLL61" s="11"/>
      <c r="NLM61" s="11"/>
      <c r="NLN61" s="11"/>
      <c r="NLO61" s="11"/>
      <c r="NLP61" s="11"/>
      <c r="NLQ61" s="11"/>
      <c r="NLR61" s="11"/>
      <c r="NLS61" s="11"/>
      <c r="NLT61" s="11"/>
      <c r="NLU61" s="11"/>
      <c r="NLV61" s="11"/>
      <c r="NLW61" s="11"/>
      <c r="NLX61" s="11"/>
      <c r="NLY61" s="11"/>
      <c r="NLZ61" s="11"/>
      <c r="NMA61" s="11"/>
      <c r="NMB61" s="11"/>
      <c r="NMC61" s="11"/>
      <c r="NMD61" s="11"/>
      <c r="NME61" s="11"/>
      <c r="NMF61" s="11"/>
      <c r="NMG61" s="11"/>
      <c r="NMH61" s="11"/>
      <c r="NMI61" s="11"/>
      <c r="NMJ61" s="11"/>
      <c r="NMK61" s="11"/>
      <c r="NML61" s="11"/>
      <c r="NMM61" s="11"/>
      <c r="NMN61" s="11"/>
      <c r="NMO61" s="11"/>
      <c r="NMP61" s="11"/>
      <c r="NMQ61" s="11"/>
      <c r="NMR61" s="11"/>
      <c r="NMS61" s="11"/>
      <c r="NMT61" s="11"/>
      <c r="NMU61" s="11"/>
      <c r="NMV61" s="11"/>
      <c r="NMW61" s="11"/>
      <c r="NMX61" s="11"/>
      <c r="NMY61" s="11"/>
      <c r="NMZ61" s="11"/>
      <c r="NNA61" s="11"/>
      <c r="NNB61" s="11"/>
      <c r="NNC61" s="11"/>
      <c r="NND61" s="11"/>
      <c r="NNE61" s="11"/>
      <c r="NNF61" s="11"/>
      <c r="NNG61" s="11"/>
      <c r="NNH61" s="11"/>
      <c r="NNI61" s="11"/>
      <c r="NNJ61" s="11"/>
      <c r="NNK61" s="11"/>
      <c r="NNL61" s="11"/>
      <c r="NNM61" s="11"/>
      <c r="NNN61" s="11"/>
      <c r="NNO61" s="11"/>
      <c r="NNP61" s="11"/>
      <c r="NNQ61" s="11"/>
      <c r="NNR61" s="11"/>
      <c r="NNS61" s="11"/>
      <c r="NNT61" s="11"/>
      <c r="NNU61" s="11"/>
      <c r="NNV61" s="11"/>
      <c r="NNW61" s="11"/>
      <c r="NNX61" s="11"/>
      <c r="NNY61" s="11"/>
      <c r="NNZ61" s="11"/>
      <c r="NOA61" s="11"/>
      <c r="NOB61" s="11"/>
      <c r="NOC61" s="11"/>
      <c r="NOD61" s="11"/>
      <c r="NOE61" s="11"/>
      <c r="NOF61" s="11"/>
      <c r="NOG61" s="11"/>
      <c r="NOH61" s="11"/>
      <c r="NOI61" s="11"/>
      <c r="NOJ61" s="11"/>
      <c r="NOK61" s="11"/>
      <c r="NOL61" s="11"/>
      <c r="NOM61" s="11"/>
      <c r="NON61" s="11"/>
      <c r="NOO61" s="11"/>
      <c r="NOP61" s="11"/>
      <c r="NOQ61" s="11"/>
      <c r="NOR61" s="11"/>
      <c r="NOS61" s="11"/>
      <c r="NOT61" s="11"/>
      <c r="NOU61" s="11"/>
      <c r="NOV61" s="11"/>
      <c r="NOW61" s="11"/>
      <c r="NOX61" s="11"/>
      <c r="NOY61" s="11"/>
      <c r="NOZ61" s="11"/>
      <c r="NPA61" s="11"/>
      <c r="NPB61" s="11"/>
      <c r="NPC61" s="11"/>
      <c r="NPD61" s="11"/>
      <c r="NPE61" s="11"/>
      <c r="NPF61" s="11"/>
      <c r="NPG61" s="11"/>
      <c r="NPH61" s="11"/>
      <c r="NPI61" s="11"/>
      <c r="NPJ61" s="11"/>
      <c r="NPK61" s="11"/>
      <c r="NPL61" s="11"/>
      <c r="NPM61" s="11"/>
      <c r="NPN61" s="11"/>
      <c r="NPO61" s="11"/>
      <c r="NPP61" s="11"/>
      <c r="NPQ61" s="11"/>
      <c r="NPR61" s="11"/>
      <c r="NPS61" s="11"/>
      <c r="NPT61" s="11"/>
      <c r="NPU61" s="11"/>
      <c r="NPV61" s="11"/>
      <c r="NPW61" s="11"/>
      <c r="NPX61" s="11"/>
      <c r="NPY61" s="11"/>
      <c r="NPZ61" s="11"/>
      <c r="NQA61" s="11"/>
      <c r="NQB61" s="11"/>
      <c r="NQC61" s="11"/>
      <c r="NQD61" s="11"/>
      <c r="NQE61" s="11"/>
      <c r="NQF61" s="11"/>
      <c r="NQG61" s="11"/>
      <c r="NQH61" s="11"/>
      <c r="NQI61" s="11"/>
      <c r="NQJ61" s="11"/>
      <c r="NQK61" s="11"/>
      <c r="NQL61" s="11"/>
      <c r="NQM61" s="11"/>
      <c r="NQN61" s="11"/>
      <c r="NQO61" s="11"/>
      <c r="NQP61" s="11"/>
      <c r="NQQ61" s="11"/>
      <c r="NQR61" s="11"/>
      <c r="NQS61" s="11"/>
      <c r="NQT61" s="11"/>
      <c r="NQU61" s="11"/>
      <c r="NQV61" s="11"/>
      <c r="NQW61" s="11"/>
      <c r="NQX61" s="11"/>
      <c r="NQY61" s="11"/>
      <c r="NQZ61" s="11"/>
      <c r="NRA61" s="11"/>
      <c r="NRB61" s="11"/>
      <c r="NRC61" s="11"/>
      <c r="NRD61" s="11"/>
      <c r="NRE61" s="11"/>
      <c r="NRF61" s="11"/>
      <c r="NRG61" s="11"/>
      <c r="NRH61" s="11"/>
      <c r="NRI61" s="11"/>
      <c r="NRJ61" s="11"/>
      <c r="NRK61" s="11"/>
      <c r="NRL61" s="11"/>
      <c r="NRM61" s="11"/>
      <c r="NRN61" s="11"/>
      <c r="NRO61" s="11"/>
      <c r="NRP61" s="11"/>
      <c r="NRQ61" s="11"/>
      <c r="NRR61" s="11"/>
      <c r="NRS61" s="11"/>
      <c r="NRT61" s="11"/>
      <c r="NRU61" s="11"/>
      <c r="NRV61" s="11"/>
      <c r="NRW61" s="11"/>
      <c r="NRX61" s="11"/>
      <c r="NRY61" s="11"/>
      <c r="NRZ61" s="11"/>
      <c r="NSA61" s="11"/>
      <c r="NSB61" s="11"/>
      <c r="NSC61" s="11"/>
      <c r="NSD61" s="11"/>
      <c r="NSE61" s="11"/>
      <c r="NSF61" s="11"/>
      <c r="NSG61" s="11"/>
      <c r="NSH61" s="11"/>
      <c r="NSI61" s="11"/>
      <c r="NSJ61" s="11"/>
      <c r="NSK61" s="11"/>
      <c r="NSL61" s="11"/>
      <c r="NSM61" s="11"/>
      <c r="NSN61" s="11"/>
      <c r="NSO61" s="11"/>
      <c r="NSP61" s="11"/>
      <c r="NSQ61" s="11"/>
      <c r="NSR61" s="11"/>
      <c r="NSS61" s="11"/>
      <c r="NST61" s="11"/>
      <c r="NSU61" s="11"/>
      <c r="NSV61" s="11"/>
      <c r="NSW61" s="11"/>
      <c r="NSX61" s="11"/>
      <c r="NSY61" s="11"/>
      <c r="NSZ61" s="11"/>
      <c r="NTA61" s="11"/>
      <c r="NTB61" s="11"/>
      <c r="NTC61" s="11"/>
      <c r="NTD61" s="11"/>
      <c r="NTE61" s="11"/>
      <c r="NTF61" s="11"/>
      <c r="NTG61" s="11"/>
      <c r="NTH61" s="11"/>
      <c r="NTI61" s="11"/>
      <c r="NTJ61" s="11"/>
      <c r="NTK61" s="11"/>
      <c r="NTL61" s="11"/>
      <c r="NTM61" s="11"/>
      <c r="NTN61" s="11"/>
      <c r="NTO61" s="11"/>
      <c r="NTP61" s="11"/>
      <c r="NTQ61" s="11"/>
      <c r="NTR61" s="11"/>
      <c r="NTS61" s="11"/>
      <c r="NTT61" s="11"/>
      <c r="NTU61" s="11"/>
      <c r="NTV61" s="11"/>
      <c r="NTW61" s="11"/>
      <c r="NTX61" s="11"/>
      <c r="NTY61" s="11"/>
      <c r="NTZ61" s="11"/>
      <c r="NUA61" s="11"/>
      <c r="NUB61" s="11"/>
      <c r="NUC61" s="11"/>
      <c r="NUD61" s="11"/>
      <c r="NUE61" s="11"/>
      <c r="NUF61" s="11"/>
      <c r="NUG61" s="11"/>
      <c r="NUH61" s="11"/>
      <c r="NUI61" s="11"/>
      <c r="NUJ61" s="11"/>
      <c r="NUK61" s="11"/>
      <c r="NUL61" s="11"/>
      <c r="NUM61" s="11"/>
      <c r="NUN61" s="11"/>
      <c r="NUO61" s="11"/>
      <c r="NUP61" s="11"/>
      <c r="NUQ61" s="11"/>
      <c r="NUR61" s="11"/>
      <c r="NUS61" s="11"/>
      <c r="NUT61" s="11"/>
      <c r="NUU61" s="11"/>
      <c r="NUV61" s="11"/>
      <c r="NUW61" s="11"/>
      <c r="NUX61" s="11"/>
      <c r="NUY61" s="11"/>
      <c r="NUZ61" s="11"/>
      <c r="NVA61" s="11"/>
      <c r="NVB61" s="11"/>
      <c r="NVC61" s="11"/>
      <c r="NVD61" s="11"/>
      <c r="NVE61" s="11"/>
      <c r="NVF61" s="11"/>
      <c r="NVG61" s="11"/>
      <c r="NVH61" s="11"/>
      <c r="NVI61" s="11"/>
      <c r="NVJ61" s="11"/>
      <c r="NVK61" s="11"/>
      <c r="NVL61" s="11"/>
      <c r="NVM61" s="11"/>
      <c r="NVN61" s="11"/>
      <c r="NVO61" s="11"/>
      <c r="NVP61" s="11"/>
      <c r="NVQ61" s="11"/>
      <c r="NVR61" s="11"/>
      <c r="NVS61" s="11"/>
      <c r="NVT61" s="11"/>
      <c r="NVU61" s="11"/>
      <c r="NVV61" s="11"/>
      <c r="NVW61" s="11"/>
      <c r="NVX61" s="11"/>
      <c r="NVY61" s="11"/>
      <c r="NVZ61" s="11"/>
      <c r="NWA61" s="11"/>
      <c r="NWB61" s="11"/>
      <c r="NWC61" s="11"/>
      <c r="NWD61" s="11"/>
      <c r="NWE61" s="11"/>
      <c r="NWF61" s="11"/>
      <c r="NWG61" s="11"/>
      <c r="NWH61" s="11"/>
      <c r="NWI61" s="11"/>
      <c r="NWJ61" s="11"/>
      <c r="NWK61" s="11"/>
      <c r="NWL61" s="11"/>
      <c r="NWM61" s="11"/>
      <c r="NWN61" s="11"/>
      <c r="NWO61" s="11"/>
      <c r="NWP61" s="11"/>
      <c r="NWQ61" s="11"/>
      <c r="NWR61" s="11"/>
      <c r="NWS61" s="11"/>
      <c r="NWT61" s="11"/>
      <c r="NWU61" s="11"/>
      <c r="NWV61" s="11"/>
      <c r="NWW61" s="11"/>
      <c r="NWX61" s="11"/>
      <c r="NWY61" s="11"/>
      <c r="NWZ61" s="11"/>
      <c r="NXA61" s="11"/>
      <c r="NXB61" s="11"/>
      <c r="NXC61" s="11"/>
      <c r="NXD61" s="11"/>
      <c r="NXE61" s="11"/>
      <c r="NXF61" s="11"/>
      <c r="NXG61" s="11"/>
      <c r="NXH61" s="11"/>
      <c r="NXI61" s="11"/>
      <c r="NXJ61" s="11"/>
      <c r="NXK61" s="11"/>
      <c r="NXL61" s="11"/>
      <c r="NXM61" s="11"/>
      <c r="NXN61" s="11"/>
      <c r="NXO61" s="11"/>
      <c r="NXP61" s="11"/>
      <c r="NXQ61" s="11"/>
      <c r="NXR61" s="11"/>
      <c r="NXS61" s="11"/>
      <c r="NXT61" s="11"/>
      <c r="NXU61" s="11"/>
      <c r="NXV61" s="11"/>
      <c r="NXW61" s="11"/>
      <c r="NXX61" s="11"/>
      <c r="NXY61" s="11"/>
      <c r="NXZ61" s="11"/>
      <c r="NYA61" s="11"/>
      <c r="NYB61" s="11"/>
      <c r="NYC61" s="11"/>
      <c r="NYD61" s="11"/>
      <c r="NYE61" s="11"/>
      <c r="NYF61" s="11"/>
      <c r="NYG61" s="11"/>
      <c r="NYH61" s="11"/>
      <c r="NYI61" s="11"/>
      <c r="NYJ61" s="11"/>
      <c r="NYK61" s="11"/>
      <c r="NYL61" s="11"/>
      <c r="NYM61" s="11"/>
      <c r="NYN61" s="11"/>
      <c r="NYO61" s="11"/>
      <c r="NYP61" s="11"/>
      <c r="NYQ61" s="11"/>
      <c r="NYR61" s="11"/>
      <c r="NYS61" s="11"/>
      <c r="NYT61" s="11"/>
      <c r="NYU61" s="11"/>
      <c r="NYV61" s="11"/>
      <c r="NYW61" s="11"/>
      <c r="NYX61" s="11"/>
      <c r="NYY61" s="11"/>
      <c r="NYZ61" s="11"/>
      <c r="NZA61" s="11"/>
      <c r="NZB61" s="11"/>
      <c r="NZC61" s="11"/>
      <c r="NZD61" s="11"/>
      <c r="NZE61" s="11"/>
      <c r="NZF61" s="11"/>
      <c r="NZG61" s="11"/>
      <c r="NZH61" s="11"/>
      <c r="NZI61" s="11"/>
      <c r="NZJ61" s="11"/>
      <c r="NZK61" s="11"/>
      <c r="NZL61" s="11"/>
      <c r="NZM61" s="11"/>
      <c r="NZN61" s="11"/>
      <c r="NZO61" s="11"/>
      <c r="NZP61" s="11"/>
      <c r="NZQ61" s="11"/>
      <c r="NZR61" s="11"/>
      <c r="NZS61" s="11"/>
      <c r="NZT61" s="11"/>
      <c r="NZU61" s="11"/>
      <c r="NZV61" s="11"/>
      <c r="NZW61" s="11"/>
      <c r="NZX61" s="11"/>
      <c r="NZY61" s="11"/>
      <c r="NZZ61" s="11"/>
      <c r="OAA61" s="11"/>
      <c r="OAB61" s="11"/>
      <c r="OAC61" s="11"/>
      <c r="OAD61" s="11"/>
      <c r="OAE61" s="11"/>
      <c r="OAF61" s="11"/>
      <c r="OAG61" s="11"/>
      <c r="OAH61" s="11"/>
      <c r="OAI61" s="11"/>
      <c r="OAJ61" s="11"/>
      <c r="OAK61" s="11"/>
      <c r="OAL61" s="11"/>
      <c r="OAM61" s="11"/>
      <c r="OAN61" s="11"/>
      <c r="OAO61" s="11"/>
      <c r="OAP61" s="11"/>
      <c r="OAQ61" s="11"/>
      <c r="OAR61" s="11"/>
      <c r="OAS61" s="11"/>
      <c r="OAT61" s="11"/>
      <c r="OAU61" s="11"/>
      <c r="OAV61" s="11"/>
      <c r="OAW61" s="11"/>
      <c r="OAX61" s="11"/>
      <c r="OAY61" s="11"/>
      <c r="OAZ61" s="11"/>
      <c r="OBA61" s="11"/>
      <c r="OBB61" s="11"/>
      <c r="OBC61" s="11"/>
      <c r="OBD61" s="11"/>
      <c r="OBE61" s="11"/>
      <c r="OBF61" s="11"/>
      <c r="OBG61" s="11"/>
      <c r="OBH61" s="11"/>
      <c r="OBI61" s="11"/>
      <c r="OBJ61" s="11"/>
      <c r="OBK61" s="11"/>
      <c r="OBL61" s="11"/>
      <c r="OBM61" s="11"/>
      <c r="OBN61" s="11"/>
      <c r="OBO61" s="11"/>
      <c r="OBP61" s="11"/>
      <c r="OBQ61" s="11"/>
      <c r="OBR61" s="11"/>
      <c r="OBS61" s="11"/>
      <c r="OBT61" s="11"/>
      <c r="OBU61" s="11"/>
      <c r="OBV61" s="11"/>
      <c r="OBW61" s="11"/>
      <c r="OBX61" s="11"/>
      <c r="OBY61" s="11"/>
      <c r="OBZ61" s="11"/>
      <c r="OCA61" s="11"/>
      <c r="OCB61" s="11"/>
      <c r="OCC61" s="11"/>
      <c r="OCD61" s="11"/>
      <c r="OCE61" s="11"/>
      <c r="OCF61" s="11"/>
      <c r="OCG61" s="11"/>
      <c r="OCH61" s="11"/>
      <c r="OCI61" s="11"/>
      <c r="OCJ61" s="11"/>
      <c r="OCK61" s="11"/>
      <c r="OCL61" s="11"/>
      <c r="OCM61" s="11"/>
      <c r="OCN61" s="11"/>
      <c r="OCO61" s="11"/>
      <c r="OCP61" s="11"/>
      <c r="OCQ61" s="11"/>
      <c r="OCR61" s="11"/>
      <c r="OCS61" s="11"/>
      <c r="OCT61" s="11"/>
      <c r="OCU61" s="11"/>
      <c r="OCV61" s="11"/>
      <c r="OCW61" s="11"/>
      <c r="OCX61" s="11"/>
      <c r="OCY61" s="11"/>
      <c r="OCZ61" s="11"/>
      <c r="ODA61" s="11"/>
      <c r="ODB61" s="11"/>
      <c r="ODC61" s="11"/>
      <c r="ODD61" s="11"/>
      <c r="ODE61" s="11"/>
      <c r="ODF61" s="11"/>
      <c r="ODG61" s="11"/>
      <c r="ODH61" s="11"/>
      <c r="ODI61" s="11"/>
      <c r="ODJ61" s="11"/>
      <c r="ODK61" s="11"/>
      <c r="ODL61" s="11"/>
      <c r="ODM61" s="11"/>
      <c r="ODN61" s="11"/>
      <c r="ODO61" s="11"/>
      <c r="ODP61" s="11"/>
      <c r="ODQ61" s="11"/>
      <c r="ODR61" s="11"/>
      <c r="ODS61" s="11"/>
      <c r="ODT61" s="11"/>
      <c r="ODU61" s="11"/>
      <c r="ODV61" s="11"/>
      <c r="ODW61" s="11"/>
      <c r="ODX61" s="11"/>
      <c r="ODY61" s="11"/>
      <c r="ODZ61" s="11"/>
      <c r="OEA61" s="11"/>
      <c r="OEB61" s="11"/>
      <c r="OEC61" s="11"/>
      <c r="OED61" s="11"/>
      <c r="OEE61" s="11"/>
      <c r="OEF61" s="11"/>
      <c r="OEG61" s="11"/>
      <c r="OEH61" s="11"/>
      <c r="OEI61" s="11"/>
      <c r="OEJ61" s="11"/>
      <c r="OEK61" s="11"/>
      <c r="OEL61" s="11"/>
      <c r="OEM61" s="11"/>
      <c r="OEN61" s="11"/>
      <c r="OEO61" s="11"/>
      <c r="OEP61" s="11"/>
      <c r="OEQ61" s="11"/>
      <c r="OER61" s="11"/>
      <c r="OES61" s="11"/>
      <c r="OET61" s="11"/>
      <c r="OEU61" s="11"/>
      <c r="OEV61" s="11"/>
      <c r="OEW61" s="11"/>
      <c r="OEX61" s="11"/>
      <c r="OEY61" s="11"/>
      <c r="OEZ61" s="11"/>
      <c r="OFA61" s="11"/>
      <c r="OFB61" s="11"/>
      <c r="OFC61" s="11"/>
      <c r="OFD61" s="11"/>
      <c r="OFE61" s="11"/>
      <c r="OFF61" s="11"/>
      <c r="OFG61" s="11"/>
      <c r="OFH61" s="11"/>
      <c r="OFI61" s="11"/>
      <c r="OFJ61" s="11"/>
      <c r="OFK61" s="11"/>
      <c r="OFL61" s="11"/>
      <c r="OFM61" s="11"/>
      <c r="OFN61" s="11"/>
      <c r="OFO61" s="11"/>
      <c r="OFP61" s="11"/>
      <c r="OFQ61" s="11"/>
      <c r="OFR61" s="11"/>
      <c r="OFS61" s="11"/>
      <c r="OFT61" s="11"/>
      <c r="OFU61" s="11"/>
      <c r="OFV61" s="11"/>
      <c r="OFW61" s="11"/>
      <c r="OFX61" s="11"/>
      <c r="OFY61" s="11"/>
      <c r="OFZ61" s="11"/>
      <c r="OGA61" s="11"/>
      <c r="OGB61" s="11"/>
      <c r="OGC61" s="11"/>
      <c r="OGD61" s="11"/>
      <c r="OGE61" s="11"/>
      <c r="OGF61" s="11"/>
      <c r="OGG61" s="11"/>
      <c r="OGH61" s="11"/>
      <c r="OGI61" s="11"/>
      <c r="OGJ61" s="11"/>
      <c r="OGK61" s="11"/>
      <c r="OGL61" s="11"/>
      <c r="OGM61" s="11"/>
      <c r="OGN61" s="11"/>
      <c r="OGO61" s="11"/>
      <c r="OGP61" s="11"/>
      <c r="OGQ61" s="11"/>
      <c r="OGR61" s="11"/>
      <c r="OGS61" s="11"/>
      <c r="OGT61" s="11"/>
      <c r="OGU61" s="11"/>
      <c r="OGV61" s="11"/>
      <c r="OGW61" s="11"/>
      <c r="OGX61" s="11"/>
      <c r="OGY61" s="11"/>
      <c r="OGZ61" s="11"/>
      <c r="OHA61" s="11"/>
      <c r="OHB61" s="11"/>
      <c r="OHC61" s="11"/>
      <c r="OHD61" s="11"/>
      <c r="OHE61" s="11"/>
      <c r="OHF61" s="11"/>
      <c r="OHG61" s="11"/>
      <c r="OHH61" s="11"/>
      <c r="OHI61" s="11"/>
      <c r="OHJ61" s="11"/>
      <c r="OHK61" s="11"/>
      <c r="OHL61" s="11"/>
      <c r="OHM61" s="11"/>
      <c r="OHN61" s="11"/>
      <c r="OHO61" s="11"/>
      <c r="OHP61" s="11"/>
      <c r="OHQ61" s="11"/>
      <c r="OHR61" s="11"/>
      <c r="OHS61" s="11"/>
      <c r="OHT61" s="11"/>
      <c r="OHU61" s="11"/>
      <c r="OHV61" s="11"/>
      <c r="OHW61" s="11"/>
      <c r="OHX61" s="11"/>
      <c r="OHY61" s="11"/>
      <c r="OHZ61" s="11"/>
      <c r="OIA61" s="11"/>
      <c r="OIB61" s="11"/>
      <c r="OIC61" s="11"/>
      <c r="OID61" s="11"/>
      <c r="OIE61" s="11"/>
      <c r="OIF61" s="11"/>
      <c r="OIG61" s="11"/>
      <c r="OIH61" s="11"/>
      <c r="OII61" s="11"/>
      <c r="OIJ61" s="11"/>
      <c r="OIK61" s="11"/>
      <c r="OIL61" s="11"/>
      <c r="OIM61" s="11"/>
      <c r="OIN61" s="11"/>
      <c r="OIO61" s="11"/>
      <c r="OIP61" s="11"/>
      <c r="OIQ61" s="11"/>
      <c r="OIR61" s="11"/>
      <c r="OIS61" s="11"/>
      <c r="OIT61" s="11"/>
      <c r="OIU61" s="11"/>
      <c r="OIV61" s="11"/>
      <c r="OIW61" s="11"/>
      <c r="OIX61" s="11"/>
      <c r="OIY61" s="11"/>
      <c r="OIZ61" s="11"/>
      <c r="OJA61" s="11"/>
      <c r="OJB61" s="11"/>
      <c r="OJC61" s="11"/>
      <c r="OJD61" s="11"/>
      <c r="OJE61" s="11"/>
      <c r="OJF61" s="11"/>
      <c r="OJG61" s="11"/>
      <c r="OJH61" s="11"/>
      <c r="OJI61" s="11"/>
      <c r="OJJ61" s="11"/>
      <c r="OJK61" s="11"/>
      <c r="OJL61" s="11"/>
      <c r="OJM61" s="11"/>
      <c r="OJN61" s="11"/>
      <c r="OJO61" s="11"/>
      <c r="OJP61" s="11"/>
      <c r="OJQ61" s="11"/>
      <c r="OJR61" s="11"/>
      <c r="OJS61" s="11"/>
      <c r="OJT61" s="11"/>
      <c r="OJU61" s="11"/>
      <c r="OJV61" s="11"/>
      <c r="OJW61" s="11"/>
      <c r="OJX61" s="11"/>
      <c r="OJY61" s="11"/>
      <c r="OJZ61" s="11"/>
      <c r="OKA61" s="11"/>
      <c r="OKB61" s="11"/>
      <c r="OKC61" s="11"/>
      <c r="OKD61" s="11"/>
      <c r="OKE61" s="11"/>
      <c r="OKF61" s="11"/>
      <c r="OKG61" s="11"/>
      <c r="OKH61" s="11"/>
      <c r="OKI61" s="11"/>
      <c r="OKJ61" s="11"/>
      <c r="OKK61" s="11"/>
      <c r="OKL61" s="11"/>
      <c r="OKM61" s="11"/>
      <c r="OKN61" s="11"/>
      <c r="OKO61" s="11"/>
      <c r="OKP61" s="11"/>
      <c r="OKQ61" s="11"/>
      <c r="OKR61" s="11"/>
      <c r="OKS61" s="11"/>
      <c r="OKT61" s="11"/>
      <c r="OKU61" s="11"/>
      <c r="OKV61" s="11"/>
      <c r="OKW61" s="11"/>
      <c r="OKX61" s="11"/>
      <c r="OKY61" s="11"/>
      <c r="OKZ61" s="11"/>
      <c r="OLA61" s="11"/>
      <c r="OLB61" s="11"/>
      <c r="OLC61" s="11"/>
      <c r="OLD61" s="11"/>
      <c r="OLE61" s="11"/>
      <c r="OLF61" s="11"/>
      <c r="OLG61" s="11"/>
      <c r="OLH61" s="11"/>
      <c r="OLI61" s="11"/>
      <c r="OLJ61" s="11"/>
      <c r="OLK61" s="11"/>
      <c r="OLL61" s="11"/>
      <c r="OLM61" s="11"/>
      <c r="OLN61" s="11"/>
      <c r="OLO61" s="11"/>
      <c r="OLP61" s="11"/>
      <c r="OLQ61" s="11"/>
      <c r="OLR61" s="11"/>
      <c r="OLS61" s="11"/>
      <c r="OLT61" s="11"/>
      <c r="OLU61" s="11"/>
      <c r="OLV61" s="11"/>
      <c r="OLW61" s="11"/>
      <c r="OLX61" s="11"/>
      <c r="OLY61" s="11"/>
      <c r="OLZ61" s="11"/>
      <c r="OMA61" s="11"/>
      <c r="OMB61" s="11"/>
      <c r="OMC61" s="11"/>
      <c r="OMD61" s="11"/>
      <c r="OME61" s="11"/>
      <c r="OMF61" s="11"/>
      <c r="OMG61" s="11"/>
      <c r="OMH61" s="11"/>
      <c r="OMI61" s="11"/>
      <c r="OMJ61" s="11"/>
      <c r="OMK61" s="11"/>
      <c r="OML61" s="11"/>
      <c r="OMM61" s="11"/>
      <c r="OMN61" s="11"/>
      <c r="OMO61" s="11"/>
      <c r="OMP61" s="11"/>
      <c r="OMQ61" s="11"/>
      <c r="OMR61" s="11"/>
      <c r="OMS61" s="11"/>
      <c r="OMT61" s="11"/>
      <c r="OMU61" s="11"/>
      <c r="OMV61" s="11"/>
      <c r="OMW61" s="11"/>
      <c r="OMX61" s="11"/>
      <c r="OMY61" s="11"/>
      <c r="OMZ61" s="11"/>
      <c r="ONA61" s="11"/>
      <c r="ONB61" s="11"/>
      <c r="ONC61" s="11"/>
      <c r="OND61" s="11"/>
      <c r="ONE61" s="11"/>
      <c r="ONF61" s="11"/>
      <c r="ONG61" s="11"/>
      <c r="ONH61" s="11"/>
      <c r="ONI61" s="11"/>
      <c r="ONJ61" s="11"/>
      <c r="ONK61" s="11"/>
      <c r="ONL61" s="11"/>
      <c r="ONM61" s="11"/>
      <c r="ONN61" s="11"/>
      <c r="ONO61" s="11"/>
      <c r="ONP61" s="11"/>
      <c r="ONQ61" s="11"/>
      <c r="ONR61" s="11"/>
      <c r="ONS61" s="11"/>
      <c r="ONT61" s="11"/>
      <c r="ONU61" s="11"/>
      <c r="ONV61" s="11"/>
      <c r="ONW61" s="11"/>
      <c r="ONX61" s="11"/>
      <c r="ONY61" s="11"/>
      <c r="ONZ61" s="11"/>
      <c r="OOA61" s="11"/>
      <c r="OOB61" s="11"/>
      <c r="OOC61" s="11"/>
      <c r="OOD61" s="11"/>
      <c r="OOE61" s="11"/>
      <c r="OOF61" s="11"/>
      <c r="OOG61" s="11"/>
      <c r="OOH61" s="11"/>
      <c r="OOI61" s="11"/>
      <c r="OOJ61" s="11"/>
      <c r="OOK61" s="11"/>
      <c r="OOL61" s="11"/>
      <c r="OOM61" s="11"/>
      <c r="OON61" s="11"/>
      <c r="OOO61" s="11"/>
      <c r="OOP61" s="11"/>
      <c r="OOQ61" s="11"/>
      <c r="OOR61" s="11"/>
      <c r="OOS61" s="11"/>
      <c r="OOT61" s="11"/>
      <c r="OOU61" s="11"/>
      <c r="OOV61" s="11"/>
      <c r="OOW61" s="11"/>
      <c r="OOX61" s="11"/>
      <c r="OOY61" s="11"/>
      <c r="OOZ61" s="11"/>
      <c r="OPA61" s="11"/>
      <c r="OPB61" s="11"/>
      <c r="OPC61" s="11"/>
      <c r="OPD61" s="11"/>
      <c r="OPE61" s="11"/>
      <c r="OPF61" s="11"/>
      <c r="OPG61" s="11"/>
      <c r="OPH61" s="11"/>
      <c r="OPI61" s="11"/>
      <c r="OPJ61" s="11"/>
      <c r="OPK61" s="11"/>
      <c r="OPL61" s="11"/>
      <c r="OPM61" s="11"/>
      <c r="OPN61" s="11"/>
      <c r="OPO61" s="11"/>
      <c r="OPP61" s="11"/>
      <c r="OPQ61" s="11"/>
      <c r="OPR61" s="11"/>
      <c r="OPS61" s="11"/>
      <c r="OPT61" s="11"/>
      <c r="OPU61" s="11"/>
      <c r="OPV61" s="11"/>
      <c r="OPW61" s="11"/>
      <c r="OPX61" s="11"/>
      <c r="OPY61" s="11"/>
      <c r="OPZ61" s="11"/>
      <c r="OQA61" s="11"/>
      <c r="OQB61" s="11"/>
      <c r="OQC61" s="11"/>
      <c r="OQD61" s="11"/>
      <c r="OQE61" s="11"/>
      <c r="OQF61" s="11"/>
      <c r="OQG61" s="11"/>
      <c r="OQH61" s="11"/>
      <c r="OQI61" s="11"/>
      <c r="OQJ61" s="11"/>
      <c r="OQK61" s="11"/>
      <c r="OQL61" s="11"/>
      <c r="OQM61" s="11"/>
      <c r="OQN61" s="11"/>
      <c r="OQO61" s="11"/>
      <c r="OQP61" s="11"/>
      <c r="OQQ61" s="11"/>
      <c r="OQR61" s="11"/>
      <c r="OQS61" s="11"/>
      <c r="OQT61" s="11"/>
      <c r="OQU61" s="11"/>
      <c r="OQV61" s="11"/>
      <c r="OQW61" s="11"/>
      <c r="OQX61" s="11"/>
      <c r="OQY61" s="11"/>
      <c r="OQZ61" s="11"/>
      <c r="ORA61" s="11"/>
      <c r="ORB61" s="11"/>
      <c r="ORC61" s="11"/>
      <c r="ORD61" s="11"/>
      <c r="ORE61" s="11"/>
      <c r="ORF61" s="11"/>
      <c r="ORG61" s="11"/>
      <c r="ORH61" s="11"/>
      <c r="ORI61" s="11"/>
      <c r="ORJ61" s="11"/>
      <c r="ORK61" s="11"/>
      <c r="ORL61" s="11"/>
      <c r="ORM61" s="11"/>
      <c r="ORN61" s="11"/>
      <c r="ORO61" s="11"/>
      <c r="ORP61" s="11"/>
      <c r="ORQ61" s="11"/>
      <c r="ORR61" s="11"/>
      <c r="ORS61" s="11"/>
      <c r="ORT61" s="11"/>
      <c r="ORU61" s="11"/>
      <c r="ORV61" s="11"/>
      <c r="ORW61" s="11"/>
      <c r="ORX61" s="11"/>
      <c r="ORY61" s="11"/>
      <c r="ORZ61" s="11"/>
      <c r="OSA61" s="11"/>
      <c r="OSB61" s="11"/>
      <c r="OSC61" s="11"/>
      <c r="OSD61" s="11"/>
      <c r="OSE61" s="11"/>
      <c r="OSF61" s="11"/>
      <c r="OSG61" s="11"/>
      <c r="OSH61" s="11"/>
      <c r="OSI61" s="11"/>
      <c r="OSJ61" s="11"/>
      <c r="OSK61" s="11"/>
      <c r="OSL61" s="11"/>
      <c r="OSM61" s="11"/>
      <c r="OSN61" s="11"/>
      <c r="OSO61" s="11"/>
      <c r="OSP61" s="11"/>
      <c r="OSQ61" s="11"/>
      <c r="OSR61" s="11"/>
      <c r="OSS61" s="11"/>
      <c r="OST61" s="11"/>
      <c r="OSU61" s="11"/>
      <c r="OSV61" s="11"/>
      <c r="OSW61" s="11"/>
      <c r="OSX61" s="11"/>
      <c r="OSY61" s="11"/>
      <c r="OSZ61" s="11"/>
      <c r="OTA61" s="11"/>
      <c r="OTB61" s="11"/>
      <c r="OTC61" s="11"/>
      <c r="OTD61" s="11"/>
      <c r="OTE61" s="11"/>
      <c r="OTF61" s="11"/>
      <c r="OTG61" s="11"/>
      <c r="OTH61" s="11"/>
      <c r="OTI61" s="11"/>
      <c r="OTJ61" s="11"/>
      <c r="OTK61" s="11"/>
      <c r="OTL61" s="11"/>
      <c r="OTM61" s="11"/>
      <c r="OTN61" s="11"/>
      <c r="OTO61" s="11"/>
      <c r="OTP61" s="11"/>
      <c r="OTQ61" s="11"/>
      <c r="OTR61" s="11"/>
      <c r="OTS61" s="11"/>
      <c r="OTT61" s="11"/>
      <c r="OTU61" s="11"/>
      <c r="OTV61" s="11"/>
      <c r="OTW61" s="11"/>
      <c r="OTX61" s="11"/>
      <c r="OTY61" s="11"/>
      <c r="OTZ61" s="11"/>
      <c r="OUA61" s="11"/>
      <c r="OUB61" s="11"/>
      <c r="OUC61" s="11"/>
      <c r="OUD61" s="11"/>
      <c r="OUE61" s="11"/>
      <c r="OUF61" s="11"/>
      <c r="OUG61" s="11"/>
      <c r="OUH61" s="11"/>
      <c r="OUI61" s="11"/>
      <c r="OUJ61" s="11"/>
      <c r="OUK61" s="11"/>
      <c r="OUL61" s="11"/>
      <c r="OUM61" s="11"/>
      <c r="OUN61" s="11"/>
      <c r="OUO61" s="11"/>
      <c r="OUP61" s="11"/>
      <c r="OUQ61" s="11"/>
      <c r="OUR61" s="11"/>
      <c r="OUS61" s="11"/>
      <c r="OUT61" s="11"/>
      <c r="OUU61" s="11"/>
      <c r="OUV61" s="11"/>
      <c r="OUW61" s="11"/>
      <c r="OUX61" s="11"/>
      <c r="OUY61" s="11"/>
      <c r="OUZ61" s="11"/>
      <c r="OVA61" s="11"/>
      <c r="OVB61" s="11"/>
      <c r="OVC61" s="11"/>
      <c r="OVD61" s="11"/>
      <c r="OVE61" s="11"/>
      <c r="OVF61" s="11"/>
      <c r="OVG61" s="11"/>
      <c r="OVH61" s="11"/>
      <c r="OVI61" s="11"/>
      <c r="OVJ61" s="11"/>
      <c r="OVK61" s="11"/>
      <c r="OVL61" s="11"/>
      <c r="OVM61" s="11"/>
      <c r="OVN61" s="11"/>
      <c r="OVO61" s="11"/>
      <c r="OVP61" s="11"/>
      <c r="OVQ61" s="11"/>
      <c r="OVR61" s="11"/>
      <c r="OVS61" s="11"/>
      <c r="OVT61" s="11"/>
      <c r="OVU61" s="11"/>
      <c r="OVV61" s="11"/>
      <c r="OVW61" s="11"/>
      <c r="OVX61" s="11"/>
      <c r="OVY61" s="11"/>
      <c r="OVZ61" s="11"/>
      <c r="OWA61" s="11"/>
      <c r="OWB61" s="11"/>
      <c r="OWC61" s="11"/>
      <c r="OWD61" s="11"/>
      <c r="OWE61" s="11"/>
      <c r="OWF61" s="11"/>
      <c r="OWG61" s="11"/>
      <c r="OWH61" s="11"/>
      <c r="OWI61" s="11"/>
      <c r="OWJ61" s="11"/>
      <c r="OWK61" s="11"/>
      <c r="OWL61" s="11"/>
      <c r="OWM61" s="11"/>
      <c r="OWN61" s="11"/>
      <c r="OWO61" s="11"/>
      <c r="OWP61" s="11"/>
      <c r="OWQ61" s="11"/>
      <c r="OWR61" s="11"/>
      <c r="OWS61" s="11"/>
      <c r="OWT61" s="11"/>
      <c r="OWU61" s="11"/>
      <c r="OWV61" s="11"/>
      <c r="OWW61" s="11"/>
      <c r="OWX61" s="11"/>
      <c r="OWY61" s="11"/>
      <c r="OWZ61" s="11"/>
      <c r="OXA61" s="11"/>
      <c r="OXB61" s="11"/>
      <c r="OXC61" s="11"/>
      <c r="OXD61" s="11"/>
      <c r="OXE61" s="11"/>
      <c r="OXF61" s="11"/>
      <c r="OXG61" s="11"/>
      <c r="OXH61" s="11"/>
      <c r="OXI61" s="11"/>
      <c r="OXJ61" s="11"/>
      <c r="OXK61" s="11"/>
      <c r="OXL61" s="11"/>
      <c r="OXM61" s="11"/>
      <c r="OXN61" s="11"/>
      <c r="OXO61" s="11"/>
      <c r="OXP61" s="11"/>
      <c r="OXQ61" s="11"/>
      <c r="OXR61" s="11"/>
      <c r="OXS61" s="11"/>
      <c r="OXT61" s="11"/>
      <c r="OXU61" s="11"/>
      <c r="OXV61" s="11"/>
      <c r="OXW61" s="11"/>
      <c r="OXX61" s="11"/>
      <c r="OXY61" s="11"/>
      <c r="OXZ61" s="11"/>
      <c r="OYA61" s="11"/>
      <c r="OYB61" s="11"/>
      <c r="OYC61" s="11"/>
      <c r="OYD61" s="11"/>
      <c r="OYE61" s="11"/>
      <c r="OYF61" s="11"/>
      <c r="OYG61" s="11"/>
      <c r="OYH61" s="11"/>
      <c r="OYI61" s="11"/>
      <c r="OYJ61" s="11"/>
      <c r="OYK61" s="11"/>
      <c r="OYL61" s="11"/>
      <c r="OYM61" s="11"/>
      <c r="OYN61" s="11"/>
      <c r="OYO61" s="11"/>
      <c r="OYP61" s="11"/>
      <c r="OYQ61" s="11"/>
      <c r="OYR61" s="11"/>
      <c r="OYS61" s="11"/>
      <c r="OYT61" s="11"/>
      <c r="OYU61" s="11"/>
      <c r="OYV61" s="11"/>
      <c r="OYW61" s="11"/>
      <c r="OYX61" s="11"/>
      <c r="OYY61" s="11"/>
      <c r="OYZ61" s="11"/>
      <c r="OZA61" s="11"/>
      <c r="OZB61" s="11"/>
      <c r="OZC61" s="11"/>
      <c r="OZD61" s="11"/>
      <c r="OZE61" s="11"/>
      <c r="OZF61" s="11"/>
      <c r="OZG61" s="11"/>
      <c r="OZH61" s="11"/>
      <c r="OZI61" s="11"/>
      <c r="OZJ61" s="11"/>
      <c r="OZK61" s="11"/>
      <c r="OZL61" s="11"/>
      <c r="OZM61" s="11"/>
      <c r="OZN61" s="11"/>
      <c r="OZO61" s="11"/>
      <c r="OZP61" s="11"/>
      <c r="OZQ61" s="11"/>
      <c r="OZR61" s="11"/>
      <c r="OZS61" s="11"/>
      <c r="OZT61" s="11"/>
      <c r="OZU61" s="11"/>
      <c r="OZV61" s="11"/>
      <c r="OZW61" s="11"/>
      <c r="OZX61" s="11"/>
      <c r="OZY61" s="11"/>
      <c r="OZZ61" s="11"/>
      <c r="PAA61" s="11"/>
      <c r="PAB61" s="11"/>
      <c r="PAC61" s="11"/>
      <c r="PAD61" s="11"/>
      <c r="PAE61" s="11"/>
      <c r="PAF61" s="11"/>
      <c r="PAG61" s="11"/>
      <c r="PAH61" s="11"/>
      <c r="PAI61" s="11"/>
      <c r="PAJ61" s="11"/>
      <c r="PAK61" s="11"/>
      <c r="PAL61" s="11"/>
      <c r="PAM61" s="11"/>
      <c r="PAN61" s="11"/>
      <c r="PAO61" s="11"/>
      <c r="PAP61" s="11"/>
      <c r="PAQ61" s="11"/>
      <c r="PAR61" s="11"/>
      <c r="PAS61" s="11"/>
      <c r="PAT61" s="11"/>
      <c r="PAU61" s="11"/>
      <c r="PAV61" s="11"/>
      <c r="PAW61" s="11"/>
      <c r="PAX61" s="11"/>
      <c r="PAY61" s="11"/>
      <c r="PAZ61" s="11"/>
      <c r="PBA61" s="11"/>
      <c r="PBB61" s="11"/>
      <c r="PBC61" s="11"/>
      <c r="PBD61" s="11"/>
      <c r="PBE61" s="11"/>
      <c r="PBF61" s="11"/>
      <c r="PBG61" s="11"/>
      <c r="PBH61" s="11"/>
      <c r="PBI61" s="11"/>
      <c r="PBJ61" s="11"/>
      <c r="PBK61" s="11"/>
      <c r="PBL61" s="11"/>
      <c r="PBM61" s="11"/>
      <c r="PBN61" s="11"/>
      <c r="PBO61" s="11"/>
      <c r="PBP61" s="11"/>
      <c r="PBQ61" s="11"/>
      <c r="PBR61" s="11"/>
      <c r="PBS61" s="11"/>
      <c r="PBT61" s="11"/>
      <c r="PBU61" s="11"/>
      <c r="PBV61" s="11"/>
      <c r="PBW61" s="11"/>
      <c r="PBX61" s="11"/>
      <c r="PBY61" s="11"/>
      <c r="PBZ61" s="11"/>
      <c r="PCA61" s="11"/>
      <c r="PCB61" s="11"/>
      <c r="PCC61" s="11"/>
      <c r="PCD61" s="11"/>
      <c r="PCE61" s="11"/>
      <c r="PCF61" s="11"/>
      <c r="PCG61" s="11"/>
      <c r="PCH61" s="11"/>
      <c r="PCI61" s="11"/>
      <c r="PCJ61" s="11"/>
      <c r="PCK61" s="11"/>
      <c r="PCL61" s="11"/>
      <c r="PCM61" s="11"/>
      <c r="PCN61" s="11"/>
      <c r="PCO61" s="11"/>
      <c r="PCP61" s="11"/>
      <c r="PCQ61" s="11"/>
      <c r="PCR61" s="11"/>
      <c r="PCS61" s="11"/>
      <c r="PCT61" s="11"/>
      <c r="PCU61" s="11"/>
      <c r="PCV61" s="11"/>
      <c r="PCW61" s="11"/>
      <c r="PCX61" s="11"/>
      <c r="PCY61" s="11"/>
      <c r="PCZ61" s="11"/>
      <c r="PDA61" s="11"/>
      <c r="PDB61" s="11"/>
      <c r="PDC61" s="11"/>
      <c r="PDD61" s="11"/>
      <c r="PDE61" s="11"/>
      <c r="PDF61" s="11"/>
      <c r="PDG61" s="11"/>
      <c r="PDH61" s="11"/>
      <c r="PDI61" s="11"/>
      <c r="PDJ61" s="11"/>
      <c r="PDK61" s="11"/>
      <c r="PDL61" s="11"/>
      <c r="PDM61" s="11"/>
      <c r="PDN61" s="11"/>
      <c r="PDO61" s="11"/>
      <c r="PDP61" s="11"/>
      <c r="PDQ61" s="11"/>
      <c r="PDR61" s="11"/>
      <c r="PDS61" s="11"/>
      <c r="PDT61" s="11"/>
      <c r="PDU61" s="11"/>
      <c r="PDV61" s="11"/>
      <c r="PDW61" s="11"/>
      <c r="PDX61" s="11"/>
      <c r="PDY61" s="11"/>
      <c r="PDZ61" s="11"/>
      <c r="PEA61" s="11"/>
      <c r="PEB61" s="11"/>
      <c r="PEC61" s="11"/>
      <c r="PED61" s="11"/>
      <c r="PEE61" s="11"/>
      <c r="PEF61" s="11"/>
      <c r="PEG61" s="11"/>
      <c r="PEH61" s="11"/>
      <c r="PEI61" s="11"/>
      <c r="PEJ61" s="11"/>
      <c r="PEK61" s="11"/>
      <c r="PEL61" s="11"/>
      <c r="PEM61" s="11"/>
      <c r="PEN61" s="11"/>
      <c r="PEO61" s="11"/>
      <c r="PEP61" s="11"/>
      <c r="PEQ61" s="11"/>
      <c r="PER61" s="11"/>
      <c r="PES61" s="11"/>
      <c r="PET61" s="11"/>
      <c r="PEU61" s="11"/>
      <c r="PEV61" s="11"/>
      <c r="PEW61" s="11"/>
      <c r="PEX61" s="11"/>
      <c r="PEY61" s="11"/>
      <c r="PEZ61" s="11"/>
      <c r="PFA61" s="11"/>
      <c r="PFB61" s="11"/>
      <c r="PFC61" s="11"/>
      <c r="PFD61" s="11"/>
      <c r="PFE61" s="11"/>
      <c r="PFF61" s="11"/>
      <c r="PFG61" s="11"/>
      <c r="PFH61" s="11"/>
      <c r="PFI61" s="11"/>
      <c r="PFJ61" s="11"/>
      <c r="PFK61" s="11"/>
      <c r="PFL61" s="11"/>
      <c r="PFM61" s="11"/>
      <c r="PFN61" s="11"/>
      <c r="PFO61" s="11"/>
      <c r="PFP61" s="11"/>
      <c r="PFQ61" s="11"/>
      <c r="PFR61" s="11"/>
      <c r="PFS61" s="11"/>
      <c r="PFT61" s="11"/>
      <c r="PFU61" s="11"/>
      <c r="PFV61" s="11"/>
      <c r="PFW61" s="11"/>
      <c r="PFX61" s="11"/>
      <c r="PFY61" s="11"/>
      <c r="PFZ61" s="11"/>
      <c r="PGA61" s="11"/>
      <c r="PGB61" s="11"/>
      <c r="PGC61" s="11"/>
      <c r="PGD61" s="11"/>
      <c r="PGE61" s="11"/>
      <c r="PGF61" s="11"/>
      <c r="PGG61" s="11"/>
      <c r="PGH61" s="11"/>
      <c r="PGI61" s="11"/>
      <c r="PGJ61" s="11"/>
      <c r="PGK61" s="11"/>
      <c r="PGL61" s="11"/>
      <c r="PGM61" s="11"/>
      <c r="PGN61" s="11"/>
      <c r="PGO61" s="11"/>
      <c r="PGP61" s="11"/>
      <c r="PGQ61" s="11"/>
      <c r="PGR61" s="11"/>
      <c r="PGS61" s="11"/>
      <c r="PGT61" s="11"/>
      <c r="PGU61" s="11"/>
      <c r="PGV61" s="11"/>
      <c r="PGW61" s="11"/>
      <c r="PGX61" s="11"/>
      <c r="PGY61" s="11"/>
      <c r="PGZ61" s="11"/>
      <c r="PHA61" s="11"/>
      <c r="PHB61" s="11"/>
      <c r="PHC61" s="11"/>
      <c r="PHD61" s="11"/>
      <c r="PHE61" s="11"/>
      <c r="PHF61" s="11"/>
      <c r="PHG61" s="11"/>
      <c r="PHH61" s="11"/>
      <c r="PHI61" s="11"/>
      <c r="PHJ61" s="11"/>
      <c r="PHK61" s="11"/>
      <c r="PHL61" s="11"/>
      <c r="PHM61" s="11"/>
      <c r="PHN61" s="11"/>
      <c r="PHO61" s="11"/>
      <c r="PHP61" s="11"/>
      <c r="PHQ61" s="11"/>
      <c r="PHR61" s="11"/>
      <c r="PHS61" s="11"/>
      <c r="PHT61" s="11"/>
      <c r="PHU61" s="11"/>
      <c r="PHV61" s="11"/>
      <c r="PHW61" s="11"/>
      <c r="PHX61" s="11"/>
      <c r="PHY61" s="11"/>
      <c r="PHZ61" s="11"/>
      <c r="PIA61" s="11"/>
      <c r="PIB61" s="11"/>
      <c r="PIC61" s="11"/>
      <c r="PID61" s="11"/>
      <c r="PIE61" s="11"/>
      <c r="PIF61" s="11"/>
      <c r="PIG61" s="11"/>
      <c r="PIH61" s="11"/>
      <c r="PII61" s="11"/>
      <c r="PIJ61" s="11"/>
      <c r="PIK61" s="11"/>
      <c r="PIL61" s="11"/>
      <c r="PIM61" s="11"/>
      <c r="PIN61" s="11"/>
      <c r="PIO61" s="11"/>
      <c r="PIP61" s="11"/>
      <c r="PIQ61" s="11"/>
      <c r="PIR61" s="11"/>
      <c r="PIS61" s="11"/>
      <c r="PIT61" s="11"/>
      <c r="PIU61" s="11"/>
      <c r="PIV61" s="11"/>
      <c r="PIW61" s="11"/>
      <c r="PIX61" s="11"/>
      <c r="PIY61" s="11"/>
      <c r="PIZ61" s="11"/>
      <c r="PJA61" s="11"/>
      <c r="PJB61" s="11"/>
      <c r="PJC61" s="11"/>
      <c r="PJD61" s="11"/>
      <c r="PJE61" s="11"/>
      <c r="PJF61" s="11"/>
      <c r="PJG61" s="11"/>
      <c r="PJH61" s="11"/>
      <c r="PJI61" s="11"/>
      <c r="PJJ61" s="11"/>
      <c r="PJK61" s="11"/>
      <c r="PJL61" s="11"/>
      <c r="PJM61" s="11"/>
      <c r="PJN61" s="11"/>
      <c r="PJO61" s="11"/>
      <c r="PJP61" s="11"/>
      <c r="PJQ61" s="11"/>
      <c r="PJR61" s="11"/>
      <c r="PJS61" s="11"/>
      <c r="PJT61" s="11"/>
      <c r="PJU61" s="11"/>
      <c r="PJV61" s="11"/>
      <c r="PJW61" s="11"/>
      <c r="PJX61" s="11"/>
      <c r="PJY61" s="11"/>
      <c r="PJZ61" s="11"/>
      <c r="PKA61" s="11"/>
      <c r="PKB61" s="11"/>
      <c r="PKC61" s="11"/>
      <c r="PKD61" s="11"/>
      <c r="PKE61" s="11"/>
      <c r="PKF61" s="11"/>
      <c r="PKG61" s="11"/>
      <c r="PKH61" s="11"/>
      <c r="PKI61" s="11"/>
      <c r="PKJ61" s="11"/>
      <c r="PKK61" s="11"/>
      <c r="PKL61" s="11"/>
      <c r="PKM61" s="11"/>
      <c r="PKN61" s="11"/>
      <c r="PKO61" s="11"/>
      <c r="PKP61" s="11"/>
      <c r="PKQ61" s="11"/>
      <c r="PKR61" s="11"/>
      <c r="PKS61" s="11"/>
      <c r="PKT61" s="11"/>
      <c r="PKU61" s="11"/>
      <c r="PKV61" s="11"/>
      <c r="PKW61" s="11"/>
      <c r="PKX61" s="11"/>
      <c r="PKY61" s="11"/>
      <c r="PKZ61" s="11"/>
      <c r="PLA61" s="11"/>
      <c r="PLB61" s="11"/>
      <c r="PLC61" s="11"/>
      <c r="PLD61" s="11"/>
      <c r="PLE61" s="11"/>
      <c r="PLF61" s="11"/>
      <c r="PLG61" s="11"/>
      <c r="PLH61" s="11"/>
      <c r="PLI61" s="11"/>
      <c r="PLJ61" s="11"/>
      <c r="PLK61" s="11"/>
      <c r="PLL61" s="11"/>
      <c r="PLM61" s="11"/>
      <c r="PLN61" s="11"/>
      <c r="PLO61" s="11"/>
      <c r="PLP61" s="11"/>
      <c r="PLQ61" s="11"/>
      <c r="PLR61" s="11"/>
      <c r="PLS61" s="11"/>
      <c r="PLT61" s="11"/>
      <c r="PLU61" s="11"/>
      <c r="PLV61" s="11"/>
      <c r="PLW61" s="11"/>
      <c r="PLX61" s="11"/>
      <c r="PLY61" s="11"/>
      <c r="PLZ61" s="11"/>
      <c r="PMA61" s="11"/>
      <c r="PMB61" s="11"/>
      <c r="PMC61" s="11"/>
      <c r="PMD61" s="11"/>
      <c r="PME61" s="11"/>
      <c r="PMF61" s="11"/>
      <c r="PMG61" s="11"/>
      <c r="PMH61" s="11"/>
      <c r="PMI61" s="11"/>
      <c r="PMJ61" s="11"/>
      <c r="PMK61" s="11"/>
      <c r="PML61" s="11"/>
      <c r="PMM61" s="11"/>
      <c r="PMN61" s="11"/>
      <c r="PMO61" s="11"/>
      <c r="PMP61" s="11"/>
      <c r="PMQ61" s="11"/>
      <c r="PMR61" s="11"/>
      <c r="PMS61" s="11"/>
      <c r="PMT61" s="11"/>
      <c r="PMU61" s="11"/>
      <c r="PMV61" s="11"/>
      <c r="PMW61" s="11"/>
      <c r="PMX61" s="11"/>
      <c r="PMY61" s="11"/>
      <c r="PMZ61" s="11"/>
      <c r="PNA61" s="11"/>
      <c r="PNB61" s="11"/>
      <c r="PNC61" s="11"/>
      <c r="PND61" s="11"/>
      <c r="PNE61" s="11"/>
      <c r="PNF61" s="11"/>
      <c r="PNG61" s="11"/>
      <c r="PNH61" s="11"/>
      <c r="PNI61" s="11"/>
      <c r="PNJ61" s="11"/>
      <c r="PNK61" s="11"/>
      <c r="PNL61" s="11"/>
      <c r="PNM61" s="11"/>
      <c r="PNN61" s="11"/>
      <c r="PNO61" s="11"/>
      <c r="PNP61" s="11"/>
      <c r="PNQ61" s="11"/>
      <c r="PNR61" s="11"/>
      <c r="PNS61" s="11"/>
      <c r="PNT61" s="11"/>
      <c r="PNU61" s="11"/>
      <c r="PNV61" s="11"/>
      <c r="PNW61" s="11"/>
      <c r="PNX61" s="11"/>
      <c r="PNY61" s="11"/>
      <c r="PNZ61" s="11"/>
      <c r="POA61" s="11"/>
      <c r="POB61" s="11"/>
      <c r="POC61" s="11"/>
      <c r="POD61" s="11"/>
      <c r="POE61" s="11"/>
      <c r="POF61" s="11"/>
      <c r="POG61" s="11"/>
      <c r="POH61" s="11"/>
      <c r="POI61" s="11"/>
      <c r="POJ61" s="11"/>
      <c r="POK61" s="11"/>
      <c r="POL61" s="11"/>
      <c r="POM61" s="11"/>
      <c r="PON61" s="11"/>
      <c r="POO61" s="11"/>
      <c r="POP61" s="11"/>
      <c r="POQ61" s="11"/>
      <c r="POR61" s="11"/>
      <c r="POS61" s="11"/>
      <c r="POT61" s="11"/>
      <c r="POU61" s="11"/>
      <c r="POV61" s="11"/>
      <c r="POW61" s="11"/>
      <c r="POX61" s="11"/>
      <c r="POY61" s="11"/>
      <c r="POZ61" s="11"/>
      <c r="PPA61" s="11"/>
      <c r="PPB61" s="11"/>
      <c r="PPC61" s="11"/>
      <c r="PPD61" s="11"/>
      <c r="PPE61" s="11"/>
      <c r="PPF61" s="11"/>
      <c r="PPG61" s="11"/>
      <c r="PPH61" s="11"/>
      <c r="PPI61" s="11"/>
      <c r="PPJ61" s="11"/>
      <c r="PPK61" s="11"/>
      <c r="PPL61" s="11"/>
      <c r="PPM61" s="11"/>
      <c r="PPN61" s="11"/>
      <c r="PPO61" s="11"/>
      <c r="PPP61" s="11"/>
      <c r="PPQ61" s="11"/>
      <c r="PPR61" s="11"/>
      <c r="PPS61" s="11"/>
      <c r="PPT61" s="11"/>
      <c r="PPU61" s="11"/>
      <c r="PPV61" s="11"/>
      <c r="PPW61" s="11"/>
      <c r="PPX61" s="11"/>
      <c r="PPY61" s="11"/>
      <c r="PPZ61" s="11"/>
      <c r="PQA61" s="11"/>
      <c r="PQB61" s="11"/>
      <c r="PQC61" s="11"/>
      <c r="PQD61" s="11"/>
      <c r="PQE61" s="11"/>
      <c r="PQF61" s="11"/>
      <c r="PQG61" s="11"/>
      <c r="PQH61" s="11"/>
      <c r="PQI61" s="11"/>
      <c r="PQJ61" s="11"/>
      <c r="PQK61" s="11"/>
      <c r="PQL61" s="11"/>
      <c r="PQM61" s="11"/>
      <c r="PQN61" s="11"/>
      <c r="PQO61" s="11"/>
      <c r="PQP61" s="11"/>
      <c r="PQQ61" s="11"/>
      <c r="PQR61" s="11"/>
      <c r="PQS61" s="11"/>
      <c r="PQT61" s="11"/>
      <c r="PQU61" s="11"/>
      <c r="PQV61" s="11"/>
      <c r="PQW61" s="11"/>
      <c r="PQX61" s="11"/>
      <c r="PQY61" s="11"/>
      <c r="PQZ61" s="11"/>
      <c r="PRA61" s="11"/>
      <c r="PRB61" s="11"/>
      <c r="PRC61" s="11"/>
      <c r="PRD61" s="11"/>
      <c r="PRE61" s="11"/>
      <c r="PRF61" s="11"/>
      <c r="PRG61" s="11"/>
      <c r="PRH61" s="11"/>
      <c r="PRI61" s="11"/>
      <c r="PRJ61" s="11"/>
      <c r="PRK61" s="11"/>
      <c r="PRL61" s="11"/>
      <c r="PRM61" s="11"/>
      <c r="PRN61" s="11"/>
      <c r="PRO61" s="11"/>
      <c r="PRP61" s="11"/>
      <c r="PRQ61" s="11"/>
      <c r="PRR61" s="11"/>
      <c r="PRS61" s="11"/>
      <c r="PRT61" s="11"/>
      <c r="PRU61" s="11"/>
      <c r="PRV61" s="11"/>
      <c r="PRW61" s="11"/>
      <c r="PRX61" s="11"/>
      <c r="PRY61" s="11"/>
      <c r="PRZ61" s="11"/>
      <c r="PSA61" s="11"/>
      <c r="PSB61" s="11"/>
      <c r="PSC61" s="11"/>
      <c r="PSD61" s="11"/>
      <c r="PSE61" s="11"/>
      <c r="PSF61" s="11"/>
      <c r="PSG61" s="11"/>
      <c r="PSH61" s="11"/>
      <c r="PSI61" s="11"/>
      <c r="PSJ61" s="11"/>
      <c r="PSK61" s="11"/>
      <c r="PSL61" s="11"/>
      <c r="PSM61" s="11"/>
      <c r="PSN61" s="11"/>
      <c r="PSO61" s="11"/>
      <c r="PSP61" s="11"/>
      <c r="PSQ61" s="11"/>
      <c r="PSR61" s="11"/>
      <c r="PSS61" s="11"/>
      <c r="PST61" s="11"/>
      <c r="PSU61" s="11"/>
      <c r="PSV61" s="11"/>
      <c r="PSW61" s="11"/>
      <c r="PSX61" s="11"/>
      <c r="PSY61" s="11"/>
      <c r="PSZ61" s="11"/>
      <c r="PTA61" s="11"/>
      <c r="PTB61" s="11"/>
      <c r="PTC61" s="11"/>
      <c r="PTD61" s="11"/>
      <c r="PTE61" s="11"/>
      <c r="PTF61" s="11"/>
      <c r="PTG61" s="11"/>
      <c r="PTH61" s="11"/>
      <c r="PTI61" s="11"/>
      <c r="PTJ61" s="11"/>
      <c r="PTK61" s="11"/>
      <c r="PTL61" s="11"/>
      <c r="PTM61" s="11"/>
      <c r="PTN61" s="11"/>
      <c r="PTO61" s="11"/>
      <c r="PTP61" s="11"/>
      <c r="PTQ61" s="11"/>
      <c r="PTR61" s="11"/>
      <c r="PTS61" s="11"/>
      <c r="PTT61" s="11"/>
      <c r="PTU61" s="11"/>
      <c r="PTV61" s="11"/>
      <c r="PTW61" s="11"/>
      <c r="PTX61" s="11"/>
      <c r="PTY61" s="11"/>
      <c r="PTZ61" s="11"/>
      <c r="PUA61" s="11"/>
      <c r="PUB61" s="11"/>
      <c r="PUC61" s="11"/>
      <c r="PUD61" s="11"/>
      <c r="PUE61" s="11"/>
      <c r="PUF61" s="11"/>
      <c r="PUG61" s="11"/>
      <c r="PUH61" s="11"/>
      <c r="PUI61" s="11"/>
      <c r="PUJ61" s="11"/>
      <c r="PUK61" s="11"/>
      <c r="PUL61" s="11"/>
      <c r="PUM61" s="11"/>
      <c r="PUN61" s="11"/>
      <c r="PUO61" s="11"/>
      <c r="PUP61" s="11"/>
      <c r="PUQ61" s="11"/>
      <c r="PUR61" s="11"/>
      <c r="PUS61" s="11"/>
      <c r="PUT61" s="11"/>
      <c r="PUU61" s="11"/>
      <c r="PUV61" s="11"/>
      <c r="PUW61" s="11"/>
      <c r="PUX61" s="11"/>
      <c r="PUY61" s="11"/>
      <c r="PUZ61" s="11"/>
      <c r="PVA61" s="11"/>
      <c r="PVB61" s="11"/>
      <c r="PVC61" s="11"/>
      <c r="PVD61" s="11"/>
      <c r="PVE61" s="11"/>
      <c r="PVF61" s="11"/>
      <c r="PVG61" s="11"/>
      <c r="PVH61" s="11"/>
      <c r="PVI61" s="11"/>
      <c r="PVJ61" s="11"/>
      <c r="PVK61" s="11"/>
      <c r="PVL61" s="11"/>
      <c r="PVM61" s="11"/>
      <c r="PVN61" s="11"/>
      <c r="PVO61" s="11"/>
      <c r="PVP61" s="11"/>
      <c r="PVQ61" s="11"/>
      <c r="PVR61" s="11"/>
      <c r="PVS61" s="11"/>
      <c r="PVT61" s="11"/>
      <c r="PVU61" s="11"/>
      <c r="PVV61" s="11"/>
      <c r="PVW61" s="11"/>
      <c r="PVX61" s="11"/>
      <c r="PVY61" s="11"/>
      <c r="PVZ61" s="11"/>
      <c r="PWA61" s="11"/>
      <c r="PWB61" s="11"/>
      <c r="PWC61" s="11"/>
      <c r="PWD61" s="11"/>
      <c r="PWE61" s="11"/>
      <c r="PWF61" s="11"/>
      <c r="PWG61" s="11"/>
      <c r="PWH61" s="11"/>
      <c r="PWI61" s="11"/>
      <c r="PWJ61" s="11"/>
      <c r="PWK61" s="11"/>
      <c r="PWL61" s="11"/>
      <c r="PWM61" s="11"/>
      <c r="PWN61" s="11"/>
      <c r="PWO61" s="11"/>
      <c r="PWP61" s="11"/>
      <c r="PWQ61" s="11"/>
      <c r="PWR61" s="11"/>
      <c r="PWS61" s="11"/>
      <c r="PWT61" s="11"/>
      <c r="PWU61" s="11"/>
      <c r="PWV61" s="11"/>
      <c r="PWW61" s="11"/>
      <c r="PWX61" s="11"/>
      <c r="PWY61" s="11"/>
      <c r="PWZ61" s="11"/>
      <c r="PXA61" s="11"/>
      <c r="PXB61" s="11"/>
      <c r="PXC61" s="11"/>
      <c r="PXD61" s="11"/>
      <c r="PXE61" s="11"/>
      <c r="PXF61" s="11"/>
      <c r="PXG61" s="11"/>
      <c r="PXH61" s="11"/>
      <c r="PXI61" s="11"/>
      <c r="PXJ61" s="11"/>
      <c r="PXK61" s="11"/>
      <c r="PXL61" s="11"/>
      <c r="PXM61" s="11"/>
      <c r="PXN61" s="11"/>
      <c r="PXO61" s="11"/>
      <c r="PXP61" s="11"/>
      <c r="PXQ61" s="11"/>
      <c r="PXR61" s="11"/>
      <c r="PXS61" s="11"/>
      <c r="PXT61" s="11"/>
      <c r="PXU61" s="11"/>
      <c r="PXV61" s="11"/>
      <c r="PXW61" s="11"/>
      <c r="PXX61" s="11"/>
      <c r="PXY61" s="11"/>
      <c r="PXZ61" s="11"/>
      <c r="PYA61" s="11"/>
      <c r="PYB61" s="11"/>
      <c r="PYC61" s="11"/>
      <c r="PYD61" s="11"/>
      <c r="PYE61" s="11"/>
      <c r="PYF61" s="11"/>
      <c r="PYG61" s="11"/>
      <c r="PYH61" s="11"/>
      <c r="PYI61" s="11"/>
      <c r="PYJ61" s="11"/>
      <c r="PYK61" s="11"/>
      <c r="PYL61" s="11"/>
      <c r="PYM61" s="11"/>
      <c r="PYN61" s="11"/>
      <c r="PYO61" s="11"/>
      <c r="PYP61" s="11"/>
      <c r="PYQ61" s="11"/>
      <c r="PYR61" s="11"/>
      <c r="PYS61" s="11"/>
      <c r="PYT61" s="11"/>
      <c r="PYU61" s="11"/>
      <c r="PYV61" s="11"/>
      <c r="PYW61" s="11"/>
      <c r="PYX61" s="11"/>
      <c r="PYY61" s="11"/>
      <c r="PYZ61" s="11"/>
      <c r="PZA61" s="11"/>
      <c r="PZB61" s="11"/>
      <c r="PZC61" s="11"/>
      <c r="PZD61" s="11"/>
      <c r="PZE61" s="11"/>
      <c r="PZF61" s="11"/>
      <c r="PZG61" s="11"/>
      <c r="PZH61" s="11"/>
      <c r="PZI61" s="11"/>
      <c r="PZJ61" s="11"/>
      <c r="PZK61" s="11"/>
      <c r="PZL61" s="11"/>
      <c r="PZM61" s="11"/>
      <c r="PZN61" s="11"/>
      <c r="PZO61" s="11"/>
      <c r="PZP61" s="11"/>
      <c r="PZQ61" s="11"/>
      <c r="PZR61" s="11"/>
      <c r="PZS61" s="11"/>
      <c r="PZT61" s="11"/>
      <c r="PZU61" s="11"/>
      <c r="PZV61" s="11"/>
      <c r="PZW61" s="11"/>
      <c r="PZX61" s="11"/>
      <c r="PZY61" s="11"/>
      <c r="PZZ61" s="11"/>
      <c r="QAA61" s="11"/>
      <c r="QAB61" s="11"/>
      <c r="QAC61" s="11"/>
      <c r="QAD61" s="11"/>
      <c r="QAE61" s="11"/>
      <c r="QAF61" s="11"/>
      <c r="QAG61" s="11"/>
      <c r="QAH61" s="11"/>
      <c r="QAI61" s="11"/>
      <c r="QAJ61" s="11"/>
      <c r="QAK61" s="11"/>
      <c r="QAL61" s="11"/>
      <c r="QAM61" s="11"/>
      <c r="QAN61" s="11"/>
      <c r="QAO61" s="11"/>
      <c r="QAP61" s="11"/>
      <c r="QAQ61" s="11"/>
      <c r="QAR61" s="11"/>
      <c r="QAS61" s="11"/>
      <c r="QAT61" s="11"/>
      <c r="QAU61" s="11"/>
      <c r="QAV61" s="11"/>
      <c r="QAW61" s="11"/>
      <c r="QAX61" s="11"/>
      <c r="QAY61" s="11"/>
      <c r="QAZ61" s="11"/>
      <c r="QBA61" s="11"/>
      <c r="QBB61" s="11"/>
      <c r="QBC61" s="11"/>
      <c r="QBD61" s="11"/>
      <c r="QBE61" s="11"/>
      <c r="QBF61" s="11"/>
      <c r="QBG61" s="11"/>
      <c r="QBH61" s="11"/>
      <c r="QBI61" s="11"/>
      <c r="QBJ61" s="11"/>
      <c r="QBK61" s="11"/>
      <c r="QBL61" s="11"/>
      <c r="QBM61" s="11"/>
      <c r="QBN61" s="11"/>
      <c r="QBO61" s="11"/>
      <c r="QBP61" s="11"/>
      <c r="QBQ61" s="11"/>
      <c r="QBR61" s="11"/>
      <c r="QBS61" s="11"/>
      <c r="QBT61" s="11"/>
      <c r="QBU61" s="11"/>
      <c r="QBV61" s="11"/>
      <c r="QBW61" s="11"/>
      <c r="QBX61" s="11"/>
      <c r="QBY61" s="11"/>
      <c r="QBZ61" s="11"/>
      <c r="QCA61" s="11"/>
      <c r="QCB61" s="11"/>
      <c r="QCC61" s="11"/>
      <c r="QCD61" s="11"/>
      <c r="QCE61" s="11"/>
      <c r="QCF61" s="11"/>
      <c r="QCG61" s="11"/>
      <c r="QCH61" s="11"/>
      <c r="QCI61" s="11"/>
      <c r="QCJ61" s="11"/>
      <c r="QCK61" s="11"/>
      <c r="QCL61" s="11"/>
      <c r="QCM61" s="11"/>
      <c r="QCN61" s="11"/>
      <c r="QCO61" s="11"/>
      <c r="QCP61" s="11"/>
      <c r="QCQ61" s="11"/>
      <c r="QCR61" s="11"/>
      <c r="QCS61" s="11"/>
      <c r="QCT61" s="11"/>
      <c r="QCU61" s="11"/>
      <c r="QCV61" s="11"/>
      <c r="QCW61" s="11"/>
      <c r="QCX61" s="11"/>
      <c r="QCY61" s="11"/>
      <c r="QCZ61" s="11"/>
      <c r="QDA61" s="11"/>
      <c r="QDB61" s="11"/>
      <c r="QDC61" s="11"/>
      <c r="QDD61" s="11"/>
      <c r="QDE61" s="11"/>
      <c r="QDF61" s="11"/>
      <c r="QDG61" s="11"/>
      <c r="QDH61" s="11"/>
      <c r="QDI61" s="11"/>
      <c r="QDJ61" s="11"/>
      <c r="QDK61" s="11"/>
      <c r="QDL61" s="11"/>
      <c r="QDM61" s="11"/>
      <c r="QDN61" s="11"/>
      <c r="QDO61" s="11"/>
      <c r="QDP61" s="11"/>
      <c r="QDQ61" s="11"/>
      <c r="QDR61" s="11"/>
      <c r="QDS61" s="11"/>
      <c r="QDT61" s="11"/>
      <c r="QDU61" s="11"/>
      <c r="QDV61" s="11"/>
      <c r="QDW61" s="11"/>
      <c r="QDX61" s="11"/>
      <c r="QDY61" s="11"/>
      <c r="QDZ61" s="11"/>
      <c r="QEA61" s="11"/>
      <c r="QEB61" s="11"/>
      <c r="QEC61" s="11"/>
      <c r="QED61" s="11"/>
      <c r="QEE61" s="11"/>
      <c r="QEF61" s="11"/>
      <c r="QEG61" s="11"/>
      <c r="QEH61" s="11"/>
      <c r="QEI61" s="11"/>
      <c r="QEJ61" s="11"/>
      <c r="QEK61" s="11"/>
      <c r="QEL61" s="11"/>
      <c r="QEM61" s="11"/>
      <c r="QEN61" s="11"/>
      <c r="QEO61" s="11"/>
      <c r="QEP61" s="11"/>
      <c r="QEQ61" s="11"/>
      <c r="QER61" s="11"/>
      <c r="QES61" s="11"/>
      <c r="QET61" s="11"/>
      <c r="QEU61" s="11"/>
      <c r="QEV61" s="11"/>
      <c r="QEW61" s="11"/>
      <c r="QEX61" s="11"/>
      <c r="QEY61" s="11"/>
      <c r="QEZ61" s="11"/>
      <c r="QFA61" s="11"/>
      <c r="QFB61" s="11"/>
      <c r="QFC61" s="11"/>
      <c r="QFD61" s="11"/>
      <c r="QFE61" s="11"/>
      <c r="QFF61" s="11"/>
      <c r="QFG61" s="11"/>
      <c r="QFH61" s="11"/>
      <c r="QFI61" s="11"/>
      <c r="QFJ61" s="11"/>
      <c r="QFK61" s="11"/>
      <c r="QFL61" s="11"/>
      <c r="QFM61" s="11"/>
      <c r="QFN61" s="11"/>
      <c r="QFO61" s="11"/>
      <c r="QFP61" s="11"/>
      <c r="QFQ61" s="11"/>
      <c r="QFR61" s="11"/>
      <c r="QFS61" s="11"/>
      <c r="QFT61" s="11"/>
      <c r="QFU61" s="11"/>
      <c r="QFV61" s="11"/>
      <c r="QFW61" s="11"/>
      <c r="QFX61" s="11"/>
      <c r="QFY61" s="11"/>
      <c r="QFZ61" s="11"/>
      <c r="QGA61" s="11"/>
      <c r="QGB61" s="11"/>
      <c r="QGC61" s="11"/>
      <c r="QGD61" s="11"/>
      <c r="QGE61" s="11"/>
      <c r="QGF61" s="11"/>
      <c r="QGG61" s="11"/>
      <c r="QGH61" s="11"/>
      <c r="QGI61" s="11"/>
      <c r="QGJ61" s="11"/>
      <c r="QGK61" s="11"/>
      <c r="QGL61" s="11"/>
      <c r="QGM61" s="11"/>
      <c r="QGN61" s="11"/>
      <c r="QGO61" s="11"/>
      <c r="QGP61" s="11"/>
      <c r="QGQ61" s="11"/>
      <c r="QGR61" s="11"/>
      <c r="QGS61" s="11"/>
      <c r="QGT61" s="11"/>
      <c r="QGU61" s="11"/>
      <c r="QGV61" s="11"/>
      <c r="QGW61" s="11"/>
      <c r="QGX61" s="11"/>
      <c r="QGY61" s="11"/>
      <c r="QGZ61" s="11"/>
      <c r="QHA61" s="11"/>
      <c r="QHB61" s="11"/>
      <c r="QHC61" s="11"/>
      <c r="QHD61" s="11"/>
      <c r="QHE61" s="11"/>
      <c r="QHF61" s="11"/>
      <c r="QHG61" s="11"/>
      <c r="QHH61" s="11"/>
      <c r="QHI61" s="11"/>
      <c r="QHJ61" s="11"/>
      <c r="QHK61" s="11"/>
      <c r="QHL61" s="11"/>
      <c r="QHM61" s="11"/>
      <c r="QHN61" s="11"/>
      <c r="QHO61" s="11"/>
      <c r="QHP61" s="11"/>
      <c r="QHQ61" s="11"/>
      <c r="QHR61" s="11"/>
      <c r="QHS61" s="11"/>
      <c r="QHT61" s="11"/>
      <c r="QHU61" s="11"/>
      <c r="QHV61" s="11"/>
      <c r="QHW61" s="11"/>
      <c r="QHX61" s="11"/>
      <c r="QHY61" s="11"/>
      <c r="QHZ61" s="11"/>
      <c r="QIA61" s="11"/>
      <c r="QIB61" s="11"/>
      <c r="QIC61" s="11"/>
      <c r="QID61" s="11"/>
      <c r="QIE61" s="11"/>
      <c r="QIF61" s="11"/>
      <c r="QIG61" s="11"/>
      <c r="QIH61" s="11"/>
      <c r="QII61" s="11"/>
      <c r="QIJ61" s="11"/>
      <c r="QIK61" s="11"/>
      <c r="QIL61" s="11"/>
      <c r="QIM61" s="11"/>
      <c r="QIN61" s="11"/>
      <c r="QIO61" s="11"/>
      <c r="QIP61" s="11"/>
      <c r="QIQ61" s="11"/>
      <c r="QIR61" s="11"/>
      <c r="QIS61" s="11"/>
      <c r="QIT61" s="11"/>
      <c r="QIU61" s="11"/>
      <c r="QIV61" s="11"/>
      <c r="QIW61" s="11"/>
      <c r="QIX61" s="11"/>
      <c r="QIY61" s="11"/>
      <c r="QIZ61" s="11"/>
      <c r="QJA61" s="11"/>
      <c r="QJB61" s="11"/>
      <c r="QJC61" s="11"/>
      <c r="QJD61" s="11"/>
      <c r="QJE61" s="11"/>
      <c r="QJF61" s="11"/>
      <c r="QJG61" s="11"/>
      <c r="QJH61" s="11"/>
      <c r="QJI61" s="11"/>
      <c r="QJJ61" s="11"/>
      <c r="QJK61" s="11"/>
      <c r="QJL61" s="11"/>
      <c r="QJM61" s="11"/>
      <c r="QJN61" s="11"/>
      <c r="QJO61" s="11"/>
      <c r="QJP61" s="11"/>
      <c r="QJQ61" s="11"/>
      <c r="QJR61" s="11"/>
      <c r="QJS61" s="11"/>
      <c r="QJT61" s="11"/>
      <c r="QJU61" s="11"/>
      <c r="QJV61" s="11"/>
      <c r="QJW61" s="11"/>
      <c r="QJX61" s="11"/>
      <c r="QJY61" s="11"/>
      <c r="QJZ61" s="11"/>
      <c r="QKA61" s="11"/>
      <c r="QKB61" s="11"/>
      <c r="QKC61" s="11"/>
      <c r="QKD61" s="11"/>
      <c r="QKE61" s="11"/>
      <c r="QKF61" s="11"/>
      <c r="QKG61" s="11"/>
      <c r="QKH61" s="11"/>
      <c r="QKI61" s="11"/>
      <c r="QKJ61" s="11"/>
      <c r="QKK61" s="11"/>
      <c r="QKL61" s="11"/>
      <c r="QKM61" s="11"/>
      <c r="QKN61" s="11"/>
      <c r="QKO61" s="11"/>
      <c r="QKP61" s="11"/>
      <c r="QKQ61" s="11"/>
      <c r="QKR61" s="11"/>
      <c r="QKS61" s="11"/>
      <c r="QKT61" s="11"/>
      <c r="QKU61" s="11"/>
      <c r="QKV61" s="11"/>
      <c r="QKW61" s="11"/>
      <c r="QKX61" s="11"/>
      <c r="QKY61" s="11"/>
      <c r="QKZ61" s="11"/>
      <c r="QLA61" s="11"/>
      <c r="QLB61" s="11"/>
      <c r="QLC61" s="11"/>
      <c r="QLD61" s="11"/>
      <c r="QLE61" s="11"/>
      <c r="QLF61" s="11"/>
      <c r="QLG61" s="11"/>
      <c r="QLH61" s="11"/>
      <c r="QLI61" s="11"/>
      <c r="QLJ61" s="11"/>
      <c r="QLK61" s="11"/>
      <c r="QLL61" s="11"/>
      <c r="QLM61" s="11"/>
      <c r="QLN61" s="11"/>
      <c r="QLO61" s="11"/>
      <c r="QLP61" s="11"/>
      <c r="QLQ61" s="11"/>
      <c r="QLR61" s="11"/>
      <c r="QLS61" s="11"/>
      <c r="QLT61" s="11"/>
      <c r="QLU61" s="11"/>
      <c r="QLV61" s="11"/>
      <c r="QLW61" s="11"/>
      <c r="QLX61" s="11"/>
      <c r="QLY61" s="11"/>
      <c r="QLZ61" s="11"/>
      <c r="QMA61" s="11"/>
      <c r="QMB61" s="11"/>
      <c r="QMC61" s="11"/>
      <c r="QMD61" s="11"/>
      <c r="QME61" s="11"/>
      <c r="QMF61" s="11"/>
      <c r="QMG61" s="11"/>
      <c r="QMH61" s="11"/>
      <c r="QMI61" s="11"/>
      <c r="QMJ61" s="11"/>
      <c r="QMK61" s="11"/>
      <c r="QML61" s="11"/>
      <c r="QMM61" s="11"/>
      <c r="QMN61" s="11"/>
      <c r="QMO61" s="11"/>
      <c r="QMP61" s="11"/>
      <c r="QMQ61" s="11"/>
      <c r="QMR61" s="11"/>
      <c r="QMS61" s="11"/>
      <c r="QMT61" s="11"/>
      <c r="QMU61" s="11"/>
      <c r="QMV61" s="11"/>
      <c r="QMW61" s="11"/>
      <c r="QMX61" s="11"/>
      <c r="QMY61" s="11"/>
      <c r="QMZ61" s="11"/>
      <c r="QNA61" s="11"/>
      <c r="QNB61" s="11"/>
      <c r="QNC61" s="11"/>
      <c r="QND61" s="11"/>
      <c r="QNE61" s="11"/>
      <c r="QNF61" s="11"/>
      <c r="QNG61" s="11"/>
      <c r="QNH61" s="11"/>
      <c r="QNI61" s="11"/>
      <c r="QNJ61" s="11"/>
      <c r="QNK61" s="11"/>
      <c r="QNL61" s="11"/>
      <c r="QNM61" s="11"/>
      <c r="QNN61" s="11"/>
      <c r="QNO61" s="11"/>
      <c r="QNP61" s="11"/>
      <c r="QNQ61" s="11"/>
      <c r="QNR61" s="11"/>
      <c r="QNS61" s="11"/>
      <c r="QNT61" s="11"/>
      <c r="QNU61" s="11"/>
      <c r="QNV61" s="11"/>
      <c r="QNW61" s="11"/>
      <c r="QNX61" s="11"/>
      <c r="QNY61" s="11"/>
      <c r="QNZ61" s="11"/>
      <c r="QOA61" s="11"/>
      <c r="QOB61" s="11"/>
      <c r="QOC61" s="11"/>
      <c r="QOD61" s="11"/>
      <c r="QOE61" s="11"/>
      <c r="QOF61" s="11"/>
      <c r="QOG61" s="11"/>
      <c r="QOH61" s="11"/>
      <c r="QOI61" s="11"/>
      <c r="QOJ61" s="11"/>
      <c r="QOK61" s="11"/>
      <c r="QOL61" s="11"/>
      <c r="QOM61" s="11"/>
      <c r="QON61" s="11"/>
      <c r="QOO61" s="11"/>
      <c r="QOP61" s="11"/>
      <c r="QOQ61" s="11"/>
      <c r="QOR61" s="11"/>
      <c r="QOS61" s="11"/>
      <c r="QOT61" s="11"/>
      <c r="QOU61" s="11"/>
      <c r="QOV61" s="11"/>
      <c r="QOW61" s="11"/>
      <c r="QOX61" s="11"/>
      <c r="QOY61" s="11"/>
      <c r="QOZ61" s="11"/>
      <c r="QPA61" s="11"/>
      <c r="QPB61" s="11"/>
      <c r="QPC61" s="11"/>
      <c r="QPD61" s="11"/>
      <c r="QPE61" s="11"/>
      <c r="QPF61" s="11"/>
      <c r="QPG61" s="11"/>
      <c r="QPH61" s="11"/>
      <c r="QPI61" s="11"/>
      <c r="QPJ61" s="11"/>
      <c r="QPK61" s="11"/>
      <c r="QPL61" s="11"/>
      <c r="QPM61" s="11"/>
      <c r="QPN61" s="11"/>
      <c r="QPO61" s="11"/>
      <c r="QPP61" s="11"/>
      <c r="QPQ61" s="11"/>
      <c r="QPR61" s="11"/>
      <c r="QPS61" s="11"/>
      <c r="QPT61" s="11"/>
      <c r="QPU61" s="11"/>
      <c r="QPV61" s="11"/>
      <c r="QPW61" s="11"/>
      <c r="QPX61" s="11"/>
      <c r="QPY61" s="11"/>
      <c r="QPZ61" s="11"/>
      <c r="QQA61" s="11"/>
      <c r="QQB61" s="11"/>
      <c r="QQC61" s="11"/>
      <c r="QQD61" s="11"/>
      <c r="QQE61" s="11"/>
      <c r="QQF61" s="11"/>
      <c r="QQG61" s="11"/>
      <c r="QQH61" s="11"/>
      <c r="QQI61" s="11"/>
      <c r="QQJ61" s="11"/>
      <c r="QQK61" s="11"/>
      <c r="QQL61" s="11"/>
      <c r="QQM61" s="11"/>
      <c r="QQN61" s="11"/>
      <c r="QQO61" s="11"/>
      <c r="QQP61" s="11"/>
      <c r="QQQ61" s="11"/>
      <c r="QQR61" s="11"/>
      <c r="QQS61" s="11"/>
      <c r="QQT61" s="11"/>
      <c r="QQU61" s="11"/>
      <c r="QQV61" s="11"/>
      <c r="QQW61" s="11"/>
      <c r="QQX61" s="11"/>
      <c r="QQY61" s="11"/>
      <c r="QQZ61" s="11"/>
      <c r="QRA61" s="11"/>
      <c r="QRB61" s="11"/>
      <c r="QRC61" s="11"/>
      <c r="QRD61" s="11"/>
      <c r="QRE61" s="11"/>
      <c r="QRF61" s="11"/>
      <c r="QRG61" s="11"/>
      <c r="QRH61" s="11"/>
      <c r="QRI61" s="11"/>
      <c r="QRJ61" s="11"/>
      <c r="QRK61" s="11"/>
      <c r="QRL61" s="11"/>
      <c r="QRM61" s="11"/>
      <c r="QRN61" s="11"/>
      <c r="QRO61" s="11"/>
      <c r="QRP61" s="11"/>
      <c r="QRQ61" s="11"/>
      <c r="QRR61" s="11"/>
      <c r="QRS61" s="11"/>
      <c r="QRT61" s="11"/>
      <c r="QRU61" s="11"/>
      <c r="QRV61" s="11"/>
      <c r="QRW61" s="11"/>
      <c r="QRX61" s="11"/>
      <c r="QRY61" s="11"/>
      <c r="QRZ61" s="11"/>
      <c r="QSA61" s="11"/>
      <c r="QSB61" s="11"/>
      <c r="QSC61" s="11"/>
      <c r="QSD61" s="11"/>
      <c r="QSE61" s="11"/>
      <c r="QSF61" s="11"/>
      <c r="QSG61" s="11"/>
      <c r="QSH61" s="11"/>
      <c r="QSI61" s="11"/>
      <c r="QSJ61" s="11"/>
      <c r="QSK61" s="11"/>
      <c r="QSL61" s="11"/>
      <c r="QSM61" s="11"/>
      <c r="QSN61" s="11"/>
      <c r="QSO61" s="11"/>
      <c r="QSP61" s="11"/>
      <c r="QSQ61" s="11"/>
      <c r="QSR61" s="11"/>
      <c r="QSS61" s="11"/>
      <c r="QST61" s="11"/>
      <c r="QSU61" s="11"/>
      <c r="QSV61" s="11"/>
      <c r="QSW61" s="11"/>
      <c r="QSX61" s="11"/>
      <c r="QSY61" s="11"/>
      <c r="QSZ61" s="11"/>
      <c r="QTA61" s="11"/>
      <c r="QTB61" s="11"/>
      <c r="QTC61" s="11"/>
      <c r="QTD61" s="11"/>
      <c r="QTE61" s="11"/>
      <c r="QTF61" s="11"/>
      <c r="QTG61" s="11"/>
      <c r="QTH61" s="11"/>
      <c r="QTI61" s="11"/>
      <c r="QTJ61" s="11"/>
      <c r="QTK61" s="11"/>
      <c r="QTL61" s="11"/>
      <c r="QTM61" s="11"/>
      <c r="QTN61" s="11"/>
      <c r="QTO61" s="11"/>
      <c r="QTP61" s="11"/>
      <c r="QTQ61" s="11"/>
      <c r="QTR61" s="11"/>
      <c r="QTS61" s="11"/>
      <c r="QTT61" s="11"/>
      <c r="QTU61" s="11"/>
      <c r="QTV61" s="11"/>
      <c r="QTW61" s="11"/>
      <c r="QTX61" s="11"/>
      <c r="QTY61" s="11"/>
      <c r="QTZ61" s="11"/>
      <c r="QUA61" s="11"/>
      <c r="QUB61" s="11"/>
      <c r="QUC61" s="11"/>
      <c r="QUD61" s="11"/>
      <c r="QUE61" s="11"/>
      <c r="QUF61" s="11"/>
      <c r="QUG61" s="11"/>
      <c r="QUH61" s="11"/>
      <c r="QUI61" s="11"/>
      <c r="QUJ61" s="11"/>
      <c r="QUK61" s="11"/>
      <c r="QUL61" s="11"/>
      <c r="QUM61" s="11"/>
      <c r="QUN61" s="11"/>
      <c r="QUO61" s="11"/>
      <c r="QUP61" s="11"/>
      <c r="QUQ61" s="11"/>
      <c r="QUR61" s="11"/>
      <c r="QUS61" s="11"/>
      <c r="QUT61" s="11"/>
      <c r="QUU61" s="11"/>
      <c r="QUV61" s="11"/>
      <c r="QUW61" s="11"/>
      <c r="QUX61" s="11"/>
      <c r="QUY61" s="11"/>
      <c r="QUZ61" s="11"/>
      <c r="QVA61" s="11"/>
      <c r="QVB61" s="11"/>
      <c r="QVC61" s="11"/>
      <c r="QVD61" s="11"/>
      <c r="QVE61" s="11"/>
      <c r="QVF61" s="11"/>
      <c r="QVG61" s="11"/>
      <c r="QVH61" s="11"/>
      <c r="QVI61" s="11"/>
      <c r="QVJ61" s="11"/>
      <c r="QVK61" s="11"/>
      <c r="QVL61" s="11"/>
      <c r="QVM61" s="11"/>
      <c r="QVN61" s="11"/>
      <c r="QVO61" s="11"/>
      <c r="QVP61" s="11"/>
      <c r="QVQ61" s="11"/>
      <c r="QVR61" s="11"/>
      <c r="QVS61" s="11"/>
      <c r="QVT61" s="11"/>
      <c r="QVU61" s="11"/>
      <c r="QVV61" s="11"/>
      <c r="QVW61" s="11"/>
      <c r="QVX61" s="11"/>
      <c r="QVY61" s="11"/>
      <c r="QVZ61" s="11"/>
      <c r="QWA61" s="11"/>
      <c r="QWB61" s="11"/>
      <c r="QWC61" s="11"/>
      <c r="QWD61" s="11"/>
      <c r="QWE61" s="11"/>
      <c r="QWF61" s="11"/>
      <c r="QWG61" s="11"/>
      <c r="QWH61" s="11"/>
      <c r="QWI61" s="11"/>
      <c r="QWJ61" s="11"/>
      <c r="QWK61" s="11"/>
      <c r="QWL61" s="11"/>
      <c r="QWM61" s="11"/>
      <c r="QWN61" s="11"/>
      <c r="QWO61" s="11"/>
      <c r="QWP61" s="11"/>
      <c r="QWQ61" s="11"/>
      <c r="QWR61" s="11"/>
      <c r="QWS61" s="11"/>
      <c r="QWT61" s="11"/>
      <c r="QWU61" s="11"/>
      <c r="QWV61" s="11"/>
      <c r="QWW61" s="11"/>
      <c r="QWX61" s="11"/>
      <c r="QWY61" s="11"/>
      <c r="QWZ61" s="11"/>
      <c r="QXA61" s="11"/>
      <c r="QXB61" s="11"/>
      <c r="QXC61" s="11"/>
      <c r="QXD61" s="11"/>
      <c r="QXE61" s="11"/>
      <c r="QXF61" s="11"/>
      <c r="QXG61" s="11"/>
      <c r="QXH61" s="11"/>
      <c r="QXI61" s="11"/>
      <c r="QXJ61" s="11"/>
      <c r="QXK61" s="11"/>
      <c r="QXL61" s="11"/>
      <c r="QXM61" s="11"/>
      <c r="QXN61" s="11"/>
      <c r="QXO61" s="11"/>
      <c r="QXP61" s="11"/>
      <c r="QXQ61" s="11"/>
      <c r="QXR61" s="11"/>
      <c r="QXS61" s="11"/>
      <c r="QXT61" s="11"/>
      <c r="QXU61" s="11"/>
      <c r="QXV61" s="11"/>
      <c r="QXW61" s="11"/>
      <c r="QXX61" s="11"/>
      <c r="QXY61" s="11"/>
      <c r="QXZ61" s="11"/>
      <c r="QYA61" s="11"/>
      <c r="QYB61" s="11"/>
      <c r="QYC61" s="11"/>
      <c r="QYD61" s="11"/>
      <c r="QYE61" s="11"/>
      <c r="QYF61" s="11"/>
      <c r="QYG61" s="11"/>
      <c r="QYH61" s="11"/>
      <c r="QYI61" s="11"/>
      <c r="QYJ61" s="11"/>
      <c r="QYK61" s="11"/>
      <c r="QYL61" s="11"/>
      <c r="QYM61" s="11"/>
      <c r="QYN61" s="11"/>
      <c r="QYO61" s="11"/>
      <c r="QYP61" s="11"/>
      <c r="QYQ61" s="11"/>
      <c r="QYR61" s="11"/>
      <c r="QYS61" s="11"/>
      <c r="QYT61" s="11"/>
      <c r="QYU61" s="11"/>
      <c r="QYV61" s="11"/>
      <c r="QYW61" s="11"/>
      <c r="QYX61" s="11"/>
      <c r="QYY61" s="11"/>
      <c r="QYZ61" s="11"/>
      <c r="QZA61" s="11"/>
      <c r="QZB61" s="11"/>
      <c r="QZC61" s="11"/>
      <c r="QZD61" s="11"/>
      <c r="QZE61" s="11"/>
      <c r="QZF61" s="11"/>
      <c r="QZG61" s="11"/>
      <c r="QZH61" s="11"/>
      <c r="QZI61" s="11"/>
      <c r="QZJ61" s="11"/>
      <c r="QZK61" s="11"/>
      <c r="QZL61" s="11"/>
      <c r="QZM61" s="11"/>
      <c r="QZN61" s="11"/>
      <c r="QZO61" s="11"/>
      <c r="QZP61" s="11"/>
      <c r="QZQ61" s="11"/>
      <c r="QZR61" s="11"/>
      <c r="QZS61" s="11"/>
      <c r="QZT61" s="11"/>
      <c r="QZU61" s="11"/>
      <c r="QZV61" s="11"/>
      <c r="QZW61" s="11"/>
      <c r="QZX61" s="11"/>
      <c r="QZY61" s="11"/>
      <c r="QZZ61" s="11"/>
      <c r="RAA61" s="11"/>
      <c r="RAB61" s="11"/>
      <c r="RAC61" s="11"/>
      <c r="RAD61" s="11"/>
      <c r="RAE61" s="11"/>
      <c r="RAF61" s="11"/>
      <c r="RAG61" s="11"/>
      <c r="RAH61" s="11"/>
      <c r="RAI61" s="11"/>
      <c r="RAJ61" s="11"/>
      <c r="RAK61" s="11"/>
      <c r="RAL61" s="11"/>
      <c r="RAM61" s="11"/>
      <c r="RAN61" s="11"/>
      <c r="RAO61" s="11"/>
      <c r="RAP61" s="11"/>
      <c r="RAQ61" s="11"/>
      <c r="RAR61" s="11"/>
      <c r="RAS61" s="11"/>
      <c r="RAT61" s="11"/>
      <c r="RAU61" s="11"/>
      <c r="RAV61" s="11"/>
      <c r="RAW61" s="11"/>
      <c r="RAX61" s="11"/>
      <c r="RAY61" s="11"/>
      <c r="RAZ61" s="11"/>
      <c r="RBA61" s="11"/>
      <c r="RBB61" s="11"/>
      <c r="RBC61" s="11"/>
      <c r="RBD61" s="11"/>
      <c r="RBE61" s="11"/>
      <c r="RBF61" s="11"/>
      <c r="RBG61" s="11"/>
      <c r="RBH61" s="11"/>
      <c r="RBI61" s="11"/>
      <c r="RBJ61" s="11"/>
      <c r="RBK61" s="11"/>
      <c r="RBL61" s="11"/>
      <c r="RBM61" s="11"/>
      <c r="RBN61" s="11"/>
      <c r="RBO61" s="11"/>
      <c r="RBP61" s="11"/>
      <c r="RBQ61" s="11"/>
      <c r="RBR61" s="11"/>
      <c r="RBS61" s="11"/>
      <c r="RBT61" s="11"/>
      <c r="RBU61" s="11"/>
      <c r="RBV61" s="11"/>
      <c r="RBW61" s="11"/>
      <c r="RBX61" s="11"/>
      <c r="RBY61" s="11"/>
      <c r="RBZ61" s="11"/>
      <c r="RCA61" s="11"/>
      <c r="RCB61" s="11"/>
      <c r="RCC61" s="11"/>
      <c r="RCD61" s="11"/>
      <c r="RCE61" s="11"/>
      <c r="RCF61" s="11"/>
      <c r="RCG61" s="11"/>
      <c r="RCH61" s="11"/>
      <c r="RCI61" s="11"/>
      <c r="RCJ61" s="11"/>
      <c r="RCK61" s="11"/>
      <c r="RCL61" s="11"/>
      <c r="RCM61" s="11"/>
      <c r="RCN61" s="11"/>
      <c r="RCO61" s="11"/>
      <c r="RCP61" s="11"/>
      <c r="RCQ61" s="11"/>
      <c r="RCR61" s="11"/>
      <c r="RCS61" s="11"/>
      <c r="RCT61" s="11"/>
      <c r="RCU61" s="11"/>
      <c r="RCV61" s="11"/>
      <c r="RCW61" s="11"/>
      <c r="RCX61" s="11"/>
      <c r="RCY61" s="11"/>
      <c r="RCZ61" s="11"/>
      <c r="RDA61" s="11"/>
      <c r="RDB61" s="11"/>
      <c r="RDC61" s="11"/>
      <c r="RDD61" s="11"/>
      <c r="RDE61" s="11"/>
      <c r="RDF61" s="11"/>
      <c r="RDG61" s="11"/>
      <c r="RDH61" s="11"/>
      <c r="RDI61" s="11"/>
      <c r="RDJ61" s="11"/>
      <c r="RDK61" s="11"/>
      <c r="RDL61" s="11"/>
      <c r="RDM61" s="11"/>
      <c r="RDN61" s="11"/>
      <c r="RDO61" s="11"/>
      <c r="RDP61" s="11"/>
      <c r="RDQ61" s="11"/>
      <c r="RDR61" s="11"/>
      <c r="RDS61" s="11"/>
      <c r="RDT61" s="11"/>
      <c r="RDU61" s="11"/>
      <c r="RDV61" s="11"/>
      <c r="RDW61" s="11"/>
      <c r="RDX61" s="11"/>
      <c r="RDY61" s="11"/>
      <c r="RDZ61" s="11"/>
      <c r="REA61" s="11"/>
      <c r="REB61" s="11"/>
      <c r="REC61" s="11"/>
      <c r="RED61" s="11"/>
      <c r="REE61" s="11"/>
      <c r="REF61" s="11"/>
      <c r="REG61" s="11"/>
      <c r="REH61" s="11"/>
      <c r="REI61" s="11"/>
      <c r="REJ61" s="11"/>
      <c r="REK61" s="11"/>
      <c r="REL61" s="11"/>
      <c r="REM61" s="11"/>
      <c r="REN61" s="11"/>
      <c r="REO61" s="11"/>
      <c r="REP61" s="11"/>
      <c r="REQ61" s="11"/>
      <c r="RER61" s="11"/>
      <c r="RES61" s="11"/>
      <c r="RET61" s="11"/>
      <c r="REU61" s="11"/>
      <c r="REV61" s="11"/>
      <c r="REW61" s="11"/>
      <c r="REX61" s="11"/>
      <c r="REY61" s="11"/>
      <c r="REZ61" s="11"/>
      <c r="RFA61" s="11"/>
      <c r="RFB61" s="11"/>
      <c r="RFC61" s="11"/>
      <c r="RFD61" s="11"/>
      <c r="RFE61" s="11"/>
      <c r="RFF61" s="11"/>
      <c r="RFG61" s="11"/>
      <c r="RFH61" s="11"/>
      <c r="RFI61" s="11"/>
      <c r="RFJ61" s="11"/>
      <c r="RFK61" s="11"/>
      <c r="RFL61" s="11"/>
      <c r="RFM61" s="11"/>
      <c r="RFN61" s="11"/>
      <c r="RFO61" s="11"/>
      <c r="RFP61" s="11"/>
      <c r="RFQ61" s="11"/>
      <c r="RFR61" s="11"/>
      <c r="RFS61" s="11"/>
      <c r="RFT61" s="11"/>
      <c r="RFU61" s="11"/>
      <c r="RFV61" s="11"/>
      <c r="RFW61" s="11"/>
      <c r="RFX61" s="11"/>
      <c r="RFY61" s="11"/>
      <c r="RFZ61" s="11"/>
      <c r="RGA61" s="11"/>
      <c r="RGB61" s="11"/>
      <c r="RGC61" s="11"/>
      <c r="RGD61" s="11"/>
      <c r="RGE61" s="11"/>
      <c r="RGF61" s="11"/>
      <c r="RGG61" s="11"/>
      <c r="RGH61" s="11"/>
      <c r="RGI61" s="11"/>
      <c r="RGJ61" s="11"/>
      <c r="RGK61" s="11"/>
      <c r="RGL61" s="11"/>
      <c r="RGM61" s="11"/>
      <c r="RGN61" s="11"/>
      <c r="RGO61" s="11"/>
      <c r="RGP61" s="11"/>
      <c r="RGQ61" s="11"/>
      <c r="RGR61" s="11"/>
      <c r="RGS61" s="11"/>
      <c r="RGT61" s="11"/>
      <c r="RGU61" s="11"/>
      <c r="RGV61" s="11"/>
      <c r="RGW61" s="11"/>
      <c r="RGX61" s="11"/>
      <c r="RGY61" s="11"/>
      <c r="RGZ61" s="11"/>
      <c r="RHA61" s="11"/>
      <c r="RHB61" s="11"/>
      <c r="RHC61" s="11"/>
      <c r="RHD61" s="11"/>
      <c r="RHE61" s="11"/>
      <c r="RHF61" s="11"/>
      <c r="RHG61" s="11"/>
      <c r="RHH61" s="11"/>
      <c r="RHI61" s="11"/>
      <c r="RHJ61" s="11"/>
      <c r="RHK61" s="11"/>
      <c r="RHL61" s="11"/>
      <c r="RHM61" s="11"/>
      <c r="RHN61" s="11"/>
      <c r="RHO61" s="11"/>
      <c r="RHP61" s="11"/>
      <c r="RHQ61" s="11"/>
      <c r="RHR61" s="11"/>
      <c r="RHS61" s="11"/>
      <c r="RHT61" s="11"/>
      <c r="RHU61" s="11"/>
      <c r="RHV61" s="11"/>
      <c r="RHW61" s="11"/>
      <c r="RHX61" s="11"/>
      <c r="RHY61" s="11"/>
      <c r="RHZ61" s="11"/>
      <c r="RIA61" s="11"/>
      <c r="RIB61" s="11"/>
      <c r="RIC61" s="11"/>
      <c r="RID61" s="11"/>
      <c r="RIE61" s="11"/>
      <c r="RIF61" s="11"/>
      <c r="RIG61" s="11"/>
      <c r="RIH61" s="11"/>
      <c r="RII61" s="11"/>
      <c r="RIJ61" s="11"/>
      <c r="RIK61" s="11"/>
      <c r="RIL61" s="11"/>
      <c r="RIM61" s="11"/>
      <c r="RIN61" s="11"/>
      <c r="RIO61" s="11"/>
      <c r="RIP61" s="11"/>
      <c r="RIQ61" s="11"/>
      <c r="RIR61" s="11"/>
      <c r="RIS61" s="11"/>
      <c r="RIT61" s="11"/>
      <c r="RIU61" s="11"/>
      <c r="RIV61" s="11"/>
      <c r="RIW61" s="11"/>
      <c r="RIX61" s="11"/>
      <c r="RIY61" s="11"/>
      <c r="RIZ61" s="11"/>
      <c r="RJA61" s="11"/>
      <c r="RJB61" s="11"/>
      <c r="RJC61" s="11"/>
      <c r="RJD61" s="11"/>
      <c r="RJE61" s="11"/>
      <c r="RJF61" s="11"/>
      <c r="RJG61" s="11"/>
      <c r="RJH61" s="11"/>
      <c r="RJI61" s="11"/>
      <c r="RJJ61" s="11"/>
      <c r="RJK61" s="11"/>
      <c r="RJL61" s="11"/>
      <c r="RJM61" s="11"/>
      <c r="RJN61" s="11"/>
      <c r="RJO61" s="11"/>
      <c r="RJP61" s="11"/>
      <c r="RJQ61" s="11"/>
      <c r="RJR61" s="11"/>
      <c r="RJS61" s="11"/>
      <c r="RJT61" s="11"/>
      <c r="RJU61" s="11"/>
      <c r="RJV61" s="11"/>
      <c r="RJW61" s="11"/>
      <c r="RJX61" s="11"/>
      <c r="RJY61" s="11"/>
      <c r="RJZ61" s="11"/>
      <c r="RKA61" s="11"/>
      <c r="RKB61" s="11"/>
      <c r="RKC61" s="11"/>
      <c r="RKD61" s="11"/>
      <c r="RKE61" s="11"/>
      <c r="RKF61" s="11"/>
      <c r="RKG61" s="11"/>
      <c r="RKH61" s="11"/>
      <c r="RKI61" s="11"/>
      <c r="RKJ61" s="11"/>
      <c r="RKK61" s="11"/>
      <c r="RKL61" s="11"/>
      <c r="RKM61" s="11"/>
      <c r="RKN61" s="11"/>
      <c r="RKO61" s="11"/>
      <c r="RKP61" s="11"/>
      <c r="RKQ61" s="11"/>
      <c r="RKR61" s="11"/>
      <c r="RKS61" s="11"/>
      <c r="RKT61" s="11"/>
      <c r="RKU61" s="11"/>
      <c r="RKV61" s="11"/>
      <c r="RKW61" s="11"/>
      <c r="RKX61" s="11"/>
      <c r="RKY61" s="11"/>
      <c r="RKZ61" s="11"/>
      <c r="RLA61" s="11"/>
      <c r="RLB61" s="11"/>
      <c r="RLC61" s="11"/>
      <c r="RLD61" s="11"/>
      <c r="RLE61" s="11"/>
      <c r="RLF61" s="11"/>
      <c r="RLG61" s="11"/>
      <c r="RLH61" s="11"/>
      <c r="RLI61" s="11"/>
      <c r="RLJ61" s="11"/>
      <c r="RLK61" s="11"/>
      <c r="RLL61" s="11"/>
      <c r="RLM61" s="11"/>
      <c r="RLN61" s="11"/>
      <c r="RLO61" s="11"/>
      <c r="RLP61" s="11"/>
      <c r="RLQ61" s="11"/>
      <c r="RLR61" s="11"/>
      <c r="RLS61" s="11"/>
      <c r="RLT61" s="11"/>
      <c r="RLU61" s="11"/>
      <c r="RLV61" s="11"/>
      <c r="RLW61" s="11"/>
      <c r="RLX61" s="11"/>
      <c r="RLY61" s="11"/>
      <c r="RLZ61" s="11"/>
      <c r="RMA61" s="11"/>
      <c r="RMB61" s="11"/>
      <c r="RMC61" s="11"/>
      <c r="RMD61" s="11"/>
      <c r="RME61" s="11"/>
      <c r="RMF61" s="11"/>
      <c r="RMG61" s="11"/>
      <c r="RMH61" s="11"/>
      <c r="RMI61" s="11"/>
      <c r="RMJ61" s="11"/>
      <c r="RMK61" s="11"/>
      <c r="RML61" s="11"/>
      <c r="RMM61" s="11"/>
      <c r="RMN61" s="11"/>
      <c r="RMO61" s="11"/>
      <c r="RMP61" s="11"/>
      <c r="RMQ61" s="11"/>
      <c r="RMR61" s="11"/>
      <c r="RMS61" s="11"/>
      <c r="RMT61" s="11"/>
      <c r="RMU61" s="11"/>
      <c r="RMV61" s="11"/>
      <c r="RMW61" s="11"/>
      <c r="RMX61" s="11"/>
      <c r="RMY61" s="11"/>
      <c r="RMZ61" s="11"/>
      <c r="RNA61" s="11"/>
      <c r="RNB61" s="11"/>
      <c r="RNC61" s="11"/>
      <c r="RND61" s="11"/>
      <c r="RNE61" s="11"/>
      <c r="RNF61" s="11"/>
      <c r="RNG61" s="11"/>
      <c r="RNH61" s="11"/>
      <c r="RNI61" s="11"/>
      <c r="RNJ61" s="11"/>
      <c r="RNK61" s="11"/>
      <c r="RNL61" s="11"/>
      <c r="RNM61" s="11"/>
      <c r="RNN61" s="11"/>
      <c r="RNO61" s="11"/>
      <c r="RNP61" s="11"/>
      <c r="RNQ61" s="11"/>
      <c r="RNR61" s="11"/>
      <c r="RNS61" s="11"/>
      <c r="RNT61" s="11"/>
      <c r="RNU61" s="11"/>
      <c r="RNV61" s="11"/>
      <c r="RNW61" s="11"/>
      <c r="RNX61" s="11"/>
      <c r="RNY61" s="11"/>
      <c r="RNZ61" s="11"/>
      <c r="ROA61" s="11"/>
      <c r="ROB61" s="11"/>
      <c r="ROC61" s="11"/>
      <c r="ROD61" s="11"/>
      <c r="ROE61" s="11"/>
      <c r="ROF61" s="11"/>
      <c r="ROG61" s="11"/>
      <c r="ROH61" s="11"/>
      <c r="ROI61" s="11"/>
      <c r="ROJ61" s="11"/>
      <c r="ROK61" s="11"/>
      <c r="ROL61" s="11"/>
      <c r="ROM61" s="11"/>
      <c r="RON61" s="11"/>
      <c r="ROO61" s="11"/>
      <c r="ROP61" s="11"/>
      <c r="ROQ61" s="11"/>
      <c r="ROR61" s="11"/>
      <c r="ROS61" s="11"/>
      <c r="ROT61" s="11"/>
      <c r="ROU61" s="11"/>
      <c r="ROV61" s="11"/>
      <c r="ROW61" s="11"/>
      <c r="ROX61" s="11"/>
      <c r="ROY61" s="11"/>
      <c r="ROZ61" s="11"/>
      <c r="RPA61" s="11"/>
      <c r="RPB61" s="11"/>
      <c r="RPC61" s="11"/>
      <c r="RPD61" s="11"/>
      <c r="RPE61" s="11"/>
      <c r="RPF61" s="11"/>
      <c r="RPG61" s="11"/>
      <c r="RPH61" s="11"/>
      <c r="RPI61" s="11"/>
      <c r="RPJ61" s="11"/>
      <c r="RPK61" s="11"/>
      <c r="RPL61" s="11"/>
      <c r="RPM61" s="11"/>
      <c r="RPN61" s="11"/>
      <c r="RPO61" s="11"/>
      <c r="RPP61" s="11"/>
      <c r="RPQ61" s="11"/>
      <c r="RPR61" s="11"/>
      <c r="RPS61" s="11"/>
      <c r="RPT61" s="11"/>
      <c r="RPU61" s="11"/>
      <c r="RPV61" s="11"/>
      <c r="RPW61" s="11"/>
      <c r="RPX61" s="11"/>
      <c r="RPY61" s="11"/>
      <c r="RPZ61" s="11"/>
      <c r="RQA61" s="11"/>
      <c r="RQB61" s="11"/>
      <c r="RQC61" s="11"/>
      <c r="RQD61" s="11"/>
      <c r="RQE61" s="11"/>
      <c r="RQF61" s="11"/>
      <c r="RQG61" s="11"/>
      <c r="RQH61" s="11"/>
      <c r="RQI61" s="11"/>
      <c r="RQJ61" s="11"/>
      <c r="RQK61" s="11"/>
      <c r="RQL61" s="11"/>
      <c r="RQM61" s="11"/>
      <c r="RQN61" s="11"/>
      <c r="RQO61" s="11"/>
      <c r="RQP61" s="11"/>
      <c r="RQQ61" s="11"/>
      <c r="RQR61" s="11"/>
      <c r="RQS61" s="11"/>
      <c r="RQT61" s="11"/>
      <c r="RQU61" s="11"/>
      <c r="RQV61" s="11"/>
      <c r="RQW61" s="11"/>
      <c r="RQX61" s="11"/>
      <c r="RQY61" s="11"/>
      <c r="RQZ61" s="11"/>
      <c r="RRA61" s="11"/>
      <c r="RRB61" s="11"/>
      <c r="RRC61" s="11"/>
      <c r="RRD61" s="11"/>
      <c r="RRE61" s="11"/>
      <c r="RRF61" s="11"/>
      <c r="RRG61" s="11"/>
      <c r="RRH61" s="11"/>
      <c r="RRI61" s="11"/>
      <c r="RRJ61" s="11"/>
      <c r="RRK61" s="11"/>
      <c r="RRL61" s="11"/>
      <c r="RRM61" s="11"/>
      <c r="RRN61" s="11"/>
      <c r="RRO61" s="11"/>
      <c r="RRP61" s="11"/>
      <c r="RRQ61" s="11"/>
      <c r="RRR61" s="11"/>
      <c r="RRS61" s="11"/>
      <c r="RRT61" s="11"/>
      <c r="RRU61" s="11"/>
      <c r="RRV61" s="11"/>
      <c r="RRW61" s="11"/>
      <c r="RRX61" s="11"/>
      <c r="RRY61" s="11"/>
      <c r="RRZ61" s="11"/>
      <c r="RSA61" s="11"/>
      <c r="RSB61" s="11"/>
      <c r="RSC61" s="11"/>
      <c r="RSD61" s="11"/>
      <c r="RSE61" s="11"/>
      <c r="RSF61" s="11"/>
      <c r="RSG61" s="11"/>
      <c r="RSH61" s="11"/>
      <c r="RSI61" s="11"/>
      <c r="RSJ61" s="11"/>
      <c r="RSK61" s="11"/>
      <c r="RSL61" s="11"/>
      <c r="RSM61" s="11"/>
      <c r="RSN61" s="11"/>
      <c r="RSO61" s="11"/>
      <c r="RSP61" s="11"/>
      <c r="RSQ61" s="11"/>
      <c r="RSR61" s="11"/>
      <c r="RSS61" s="11"/>
      <c r="RST61" s="11"/>
      <c r="RSU61" s="11"/>
      <c r="RSV61" s="11"/>
      <c r="RSW61" s="11"/>
      <c r="RSX61" s="11"/>
      <c r="RSY61" s="11"/>
      <c r="RSZ61" s="11"/>
      <c r="RTA61" s="11"/>
      <c r="RTB61" s="11"/>
      <c r="RTC61" s="11"/>
      <c r="RTD61" s="11"/>
      <c r="RTE61" s="11"/>
      <c r="RTF61" s="11"/>
      <c r="RTG61" s="11"/>
      <c r="RTH61" s="11"/>
      <c r="RTI61" s="11"/>
      <c r="RTJ61" s="11"/>
      <c r="RTK61" s="11"/>
      <c r="RTL61" s="11"/>
      <c r="RTM61" s="11"/>
      <c r="RTN61" s="11"/>
      <c r="RTO61" s="11"/>
      <c r="RTP61" s="11"/>
      <c r="RTQ61" s="11"/>
      <c r="RTR61" s="11"/>
      <c r="RTS61" s="11"/>
      <c r="RTT61" s="11"/>
      <c r="RTU61" s="11"/>
      <c r="RTV61" s="11"/>
      <c r="RTW61" s="11"/>
      <c r="RTX61" s="11"/>
      <c r="RTY61" s="11"/>
      <c r="RTZ61" s="11"/>
      <c r="RUA61" s="11"/>
      <c r="RUB61" s="11"/>
      <c r="RUC61" s="11"/>
      <c r="RUD61" s="11"/>
      <c r="RUE61" s="11"/>
      <c r="RUF61" s="11"/>
      <c r="RUG61" s="11"/>
      <c r="RUH61" s="11"/>
      <c r="RUI61" s="11"/>
      <c r="RUJ61" s="11"/>
      <c r="RUK61" s="11"/>
      <c r="RUL61" s="11"/>
      <c r="RUM61" s="11"/>
      <c r="RUN61" s="11"/>
      <c r="RUO61" s="11"/>
      <c r="RUP61" s="11"/>
      <c r="RUQ61" s="11"/>
      <c r="RUR61" s="11"/>
      <c r="RUS61" s="11"/>
      <c r="RUT61" s="11"/>
      <c r="RUU61" s="11"/>
      <c r="RUV61" s="11"/>
      <c r="RUW61" s="11"/>
      <c r="RUX61" s="11"/>
      <c r="RUY61" s="11"/>
      <c r="RUZ61" s="11"/>
      <c r="RVA61" s="11"/>
      <c r="RVB61" s="11"/>
      <c r="RVC61" s="11"/>
      <c r="RVD61" s="11"/>
      <c r="RVE61" s="11"/>
      <c r="RVF61" s="11"/>
      <c r="RVG61" s="11"/>
      <c r="RVH61" s="11"/>
      <c r="RVI61" s="11"/>
      <c r="RVJ61" s="11"/>
      <c r="RVK61" s="11"/>
      <c r="RVL61" s="11"/>
      <c r="RVM61" s="11"/>
      <c r="RVN61" s="11"/>
      <c r="RVO61" s="11"/>
      <c r="RVP61" s="11"/>
      <c r="RVQ61" s="11"/>
      <c r="RVR61" s="11"/>
      <c r="RVS61" s="11"/>
      <c r="RVT61" s="11"/>
      <c r="RVU61" s="11"/>
      <c r="RVV61" s="11"/>
      <c r="RVW61" s="11"/>
      <c r="RVX61" s="11"/>
      <c r="RVY61" s="11"/>
      <c r="RVZ61" s="11"/>
      <c r="RWA61" s="11"/>
      <c r="RWB61" s="11"/>
      <c r="RWC61" s="11"/>
      <c r="RWD61" s="11"/>
      <c r="RWE61" s="11"/>
      <c r="RWF61" s="11"/>
      <c r="RWG61" s="11"/>
      <c r="RWH61" s="11"/>
      <c r="RWI61" s="11"/>
      <c r="RWJ61" s="11"/>
      <c r="RWK61" s="11"/>
      <c r="RWL61" s="11"/>
      <c r="RWM61" s="11"/>
      <c r="RWN61" s="11"/>
      <c r="RWO61" s="11"/>
      <c r="RWP61" s="11"/>
      <c r="RWQ61" s="11"/>
      <c r="RWR61" s="11"/>
      <c r="RWS61" s="11"/>
      <c r="RWT61" s="11"/>
      <c r="RWU61" s="11"/>
      <c r="RWV61" s="11"/>
      <c r="RWW61" s="11"/>
      <c r="RWX61" s="11"/>
      <c r="RWY61" s="11"/>
      <c r="RWZ61" s="11"/>
      <c r="RXA61" s="11"/>
      <c r="RXB61" s="11"/>
      <c r="RXC61" s="11"/>
      <c r="RXD61" s="11"/>
      <c r="RXE61" s="11"/>
      <c r="RXF61" s="11"/>
      <c r="RXG61" s="11"/>
      <c r="RXH61" s="11"/>
      <c r="RXI61" s="11"/>
      <c r="RXJ61" s="11"/>
      <c r="RXK61" s="11"/>
      <c r="RXL61" s="11"/>
      <c r="RXM61" s="11"/>
      <c r="RXN61" s="11"/>
      <c r="RXO61" s="11"/>
      <c r="RXP61" s="11"/>
      <c r="RXQ61" s="11"/>
      <c r="RXR61" s="11"/>
      <c r="RXS61" s="11"/>
      <c r="RXT61" s="11"/>
      <c r="RXU61" s="11"/>
      <c r="RXV61" s="11"/>
      <c r="RXW61" s="11"/>
      <c r="RXX61" s="11"/>
      <c r="RXY61" s="11"/>
      <c r="RXZ61" s="11"/>
      <c r="RYA61" s="11"/>
      <c r="RYB61" s="11"/>
      <c r="RYC61" s="11"/>
      <c r="RYD61" s="11"/>
      <c r="RYE61" s="11"/>
      <c r="RYF61" s="11"/>
      <c r="RYG61" s="11"/>
      <c r="RYH61" s="11"/>
      <c r="RYI61" s="11"/>
      <c r="RYJ61" s="11"/>
      <c r="RYK61" s="11"/>
      <c r="RYL61" s="11"/>
      <c r="RYM61" s="11"/>
      <c r="RYN61" s="11"/>
      <c r="RYO61" s="11"/>
      <c r="RYP61" s="11"/>
      <c r="RYQ61" s="11"/>
      <c r="RYR61" s="11"/>
      <c r="RYS61" s="11"/>
      <c r="RYT61" s="11"/>
      <c r="RYU61" s="11"/>
      <c r="RYV61" s="11"/>
      <c r="RYW61" s="11"/>
      <c r="RYX61" s="11"/>
      <c r="RYY61" s="11"/>
      <c r="RYZ61" s="11"/>
      <c r="RZA61" s="11"/>
      <c r="RZB61" s="11"/>
      <c r="RZC61" s="11"/>
      <c r="RZD61" s="11"/>
      <c r="RZE61" s="11"/>
      <c r="RZF61" s="11"/>
      <c r="RZG61" s="11"/>
      <c r="RZH61" s="11"/>
      <c r="RZI61" s="11"/>
      <c r="RZJ61" s="11"/>
      <c r="RZK61" s="11"/>
      <c r="RZL61" s="11"/>
      <c r="RZM61" s="11"/>
      <c r="RZN61" s="11"/>
      <c r="RZO61" s="11"/>
      <c r="RZP61" s="11"/>
      <c r="RZQ61" s="11"/>
      <c r="RZR61" s="11"/>
      <c r="RZS61" s="11"/>
      <c r="RZT61" s="11"/>
      <c r="RZU61" s="11"/>
      <c r="RZV61" s="11"/>
      <c r="RZW61" s="11"/>
      <c r="RZX61" s="11"/>
      <c r="RZY61" s="11"/>
      <c r="RZZ61" s="11"/>
      <c r="SAA61" s="11"/>
      <c r="SAB61" s="11"/>
      <c r="SAC61" s="11"/>
      <c r="SAD61" s="11"/>
      <c r="SAE61" s="11"/>
      <c r="SAF61" s="11"/>
      <c r="SAG61" s="11"/>
      <c r="SAH61" s="11"/>
      <c r="SAI61" s="11"/>
      <c r="SAJ61" s="11"/>
      <c r="SAK61" s="11"/>
      <c r="SAL61" s="11"/>
      <c r="SAM61" s="11"/>
      <c r="SAN61" s="11"/>
      <c r="SAO61" s="11"/>
      <c r="SAP61" s="11"/>
      <c r="SAQ61" s="11"/>
      <c r="SAR61" s="11"/>
      <c r="SAS61" s="11"/>
      <c r="SAT61" s="11"/>
      <c r="SAU61" s="11"/>
      <c r="SAV61" s="11"/>
      <c r="SAW61" s="11"/>
      <c r="SAX61" s="11"/>
      <c r="SAY61" s="11"/>
      <c r="SAZ61" s="11"/>
      <c r="SBA61" s="11"/>
      <c r="SBB61" s="11"/>
      <c r="SBC61" s="11"/>
      <c r="SBD61" s="11"/>
      <c r="SBE61" s="11"/>
      <c r="SBF61" s="11"/>
      <c r="SBG61" s="11"/>
      <c r="SBH61" s="11"/>
      <c r="SBI61" s="11"/>
      <c r="SBJ61" s="11"/>
      <c r="SBK61" s="11"/>
      <c r="SBL61" s="11"/>
      <c r="SBM61" s="11"/>
      <c r="SBN61" s="11"/>
      <c r="SBO61" s="11"/>
      <c r="SBP61" s="11"/>
      <c r="SBQ61" s="11"/>
      <c r="SBR61" s="11"/>
      <c r="SBS61" s="11"/>
      <c r="SBT61" s="11"/>
      <c r="SBU61" s="11"/>
      <c r="SBV61" s="11"/>
      <c r="SBW61" s="11"/>
      <c r="SBX61" s="11"/>
      <c r="SBY61" s="11"/>
      <c r="SBZ61" s="11"/>
      <c r="SCA61" s="11"/>
      <c r="SCB61" s="11"/>
      <c r="SCC61" s="11"/>
      <c r="SCD61" s="11"/>
      <c r="SCE61" s="11"/>
      <c r="SCF61" s="11"/>
      <c r="SCG61" s="11"/>
      <c r="SCH61" s="11"/>
      <c r="SCI61" s="11"/>
      <c r="SCJ61" s="11"/>
      <c r="SCK61" s="11"/>
      <c r="SCL61" s="11"/>
      <c r="SCM61" s="11"/>
      <c r="SCN61" s="11"/>
      <c r="SCO61" s="11"/>
      <c r="SCP61" s="11"/>
      <c r="SCQ61" s="11"/>
      <c r="SCR61" s="11"/>
      <c r="SCS61" s="11"/>
      <c r="SCT61" s="11"/>
      <c r="SCU61" s="11"/>
      <c r="SCV61" s="11"/>
      <c r="SCW61" s="11"/>
      <c r="SCX61" s="11"/>
      <c r="SCY61" s="11"/>
      <c r="SCZ61" s="11"/>
      <c r="SDA61" s="11"/>
      <c r="SDB61" s="11"/>
      <c r="SDC61" s="11"/>
      <c r="SDD61" s="11"/>
      <c r="SDE61" s="11"/>
      <c r="SDF61" s="11"/>
      <c r="SDG61" s="11"/>
      <c r="SDH61" s="11"/>
      <c r="SDI61" s="11"/>
      <c r="SDJ61" s="11"/>
      <c r="SDK61" s="11"/>
      <c r="SDL61" s="11"/>
      <c r="SDM61" s="11"/>
      <c r="SDN61" s="11"/>
      <c r="SDO61" s="11"/>
      <c r="SDP61" s="11"/>
      <c r="SDQ61" s="11"/>
      <c r="SDR61" s="11"/>
      <c r="SDS61" s="11"/>
      <c r="SDT61" s="11"/>
      <c r="SDU61" s="11"/>
      <c r="SDV61" s="11"/>
      <c r="SDW61" s="11"/>
      <c r="SDX61" s="11"/>
      <c r="SDY61" s="11"/>
      <c r="SDZ61" s="11"/>
      <c r="SEA61" s="11"/>
      <c r="SEB61" s="11"/>
      <c r="SEC61" s="11"/>
      <c r="SED61" s="11"/>
      <c r="SEE61" s="11"/>
      <c r="SEF61" s="11"/>
      <c r="SEG61" s="11"/>
      <c r="SEH61" s="11"/>
      <c r="SEI61" s="11"/>
      <c r="SEJ61" s="11"/>
      <c r="SEK61" s="11"/>
      <c r="SEL61" s="11"/>
      <c r="SEM61" s="11"/>
      <c r="SEN61" s="11"/>
      <c r="SEO61" s="11"/>
      <c r="SEP61" s="11"/>
      <c r="SEQ61" s="11"/>
      <c r="SER61" s="11"/>
      <c r="SES61" s="11"/>
      <c r="SET61" s="11"/>
      <c r="SEU61" s="11"/>
      <c r="SEV61" s="11"/>
      <c r="SEW61" s="11"/>
      <c r="SEX61" s="11"/>
      <c r="SEY61" s="11"/>
      <c r="SEZ61" s="11"/>
      <c r="SFA61" s="11"/>
      <c r="SFB61" s="11"/>
      <c r="SFC61" s="11"/>
      <c r="SFD61" s="11"/>
      <c r="SFE61" s="11"/>
      <c r="SFF61" s="11"/>
      <c r="SFG61" s="11"/>
      <c r="SFH61" s="11"/>
      <c r="SFI61" s="11"/>
      <c r="SFJ61" s="11"/>
      <c r="SFK61" s="11"/>
      <c r="SFL61" s="11"/>
      <c r="SFM61" s="11"/>
      <c r="SFN61" s="11"/>
      <c r="SFO61" s="11"/>
      <c r="SFP61" s="11"/>
      <c r="SFQ61" s="11"/>
      <c r="SFR61" s="11"/>
      <c r="SFS61" s="11"/>
      <c r="SFT61" s="11"/>
      <c r="SFU61" s="11"/>
      <c r="SFV61" s="11"/>
      <c r="SFW61" s="11"/>
      <c r="SFX61" s="11"/>
      <c r="SFY61" s="11"/>
      <c r="SFZ61" s="11"/>
      <c r="SGA61" s="11"/>
      <c r="SGB61" s="11"/>
      <c r="SGC61" s="11"/>
      <c r="SGD61" s="11"/>
      <c r="SGE61" s="11"/>
      <c r="SGF61" s="11"/>
      <c r="SGG61" s="11"/>
      <c r="SGH61" s="11"/>
      <c r="SGI61" s="11"/>
      <c r="SGJ61" s="11"/>
      <c r="SGK61" s="11"/>
      <c r="SGL61" s="11"/>
      <c r="SGM61" s="11"/>
      <c r="SGN61" s="11"/>
      <c r="SGO61" s="11"/>
      <c r="SGP61" s="11"/>
      <c r="SGQ61" s="11"/>
      <c r="SGR61" s="11"/>
      <c r="SGS61" s="11"/>
      <c r="SGT61" s="11"/>
      <c r="SGU61" s="11"/>
      <c r="SGV61" s="11"/>
      <c r="SGW61" s="11"/>
      <c r="SGX61" s="11"/>
      <c r="SGY61" s="11"/>
      <c r="SGZ61" s="11"/>
      <c r="SHA61" s="11"/>
      <c r="SHB61" s="11"/>
      <c r="SHC61" s="11"/>
      <c r="SHD61" s="11"/>
      <c r="SHE61" s="11"/>
      <c r="SHF61" s="11"/>
      <c r="SHG61" s="11"/>
      <c r="SHH61" s="11"/>
      <c r="SHI61" s="11"/>
      <c r="SHJ61" s="11"/>
      <c r="SHK61" s="11"/>
      <c r="SHL61" s="11"/>
      <c r="SHM61" s="11"/>
      <c r="SHN61" s="11"/>
      <c r="SHO61" s="11"/>
      <c r="SHP61" s="11"/>
      <c r="SHQ61" s="11"/>
      <c r="SHR61" s="11"/>
      <c r="SHS61" s="11"/>
      <c r="SHT61" s="11"/>
      <c r="SHU61" s="11"/>
      <c r="SHV61" s="11"/>
      <c r="SHW61" s="11"/>
      <c r="SHX61" s="11"/>
      <c r="SHY61" s="11"/>
      <c r="SHZ61" s="11"/>
      <c r="SIA61" s="11"/>
      <c r="SIB61" s="11"/>
      <c r="SIC61" s="11"/>
      <c r="SID61" s="11"/>
      <c r="SIE61" s="11"/>
      <c r="SIF61" s="11"/>
      <c r="SIG61" s="11"/>
      <c r="SIH61" s="11"/>
      <c r="SII61" s="11"/>
      <c r="SIJ61" s="11"/>
      <c r="SIK61" s="11"/>
      <c r="SIL61" s="11"/>
      <c r="SIM61" s="11"/>
      <c r="SIN61" s="11"/>
      <c r="SIO61" s="11"/>
      <c r="SIP61" s="11"/>
      <c r="SIQ61" s="11"/>
      <c r="SIR61" s="11"/>
      <c r="SIS61" s="11"/>
      <c r="SIT61" s="11"/>
      <c r="SIU61" s="11"/>
      <c r="SIV61" s="11"/>
      <c r="SIW61" s="11"/>
      <c r="SIX61" s="11"/>
      <c r="SIY61" s="11"/>
      <c r="SIZ61" s="11"/>
      <c r="SJA61" s="11"/>
      <c r="SJB61" s="11"/>
      <c r="SJC61" s="11"/>
      <c r="SJD61" s="11"/>
      <c r="SJE61" s="11"/>
      <c r="SJF61" s="11"/>
      <c r="SJG61" s="11"/>
      <c r="SJH61" s="11"/>
      <c r="SJI61" s="11"/>
      <c r="SJJ61" s="11"/>
      <c r="SJK61" s="11"/>
      <c r="SJL61" s="11"/>
      <c r="SJM61" s="11"/>
      <c r="SJN61" s="11"/>
      <c r="SJO61" s="11"/>
      <c r="SJP61" s="11"/>
      <c r="SJQ61" s="11"/>
      <c r="SJR61" s="11"/>
      <c r="SJS61" s="11"/>
      <c r="SJT61" s="11"/>
      <c r="SJU61" s="11"/>
      <c r="SJV61" s="11"/>
      <c r="SJW61" s="11"/>
      <c r="SJX61" s="11"/>
      <c r="SJY61" s="11"/>
      <c r="SJZ61" s="11"/>
      <c r="SKA61" s="11"/>
      <c r="SKB61" s="11"/>
      <c r="SKC61" s="11"/>
      <c r="SKD61" s="11"/>
      <c r="SKE61" s="11"/>
      <c r="SKF61" s="11"/>
      <c r="SKG61" s="11"/>
      <c r="SKH61" s="11"/>
      <c r="SKI61" s="11"/>
      <c r="SKJ61" s="11"/>
      <c r="SKK61" s="11"/>
      <c r="SKL61" s="11"/>
      <c r="SKM61" s="11"/>
      <c r="SKN61" s="11"/>
      <c r="SKO61" s="11"/>
      <c r="SKP61" s="11"/>
      <c r="SKQ61" s="11"/>
      <c r="SKR61" s="11"/>
      <c r="SKS61" s="11"/>
      <c r="SKT61" s="11"/>
      <c r="SKU61" s="11"/>
      <c r="SKV61" s="11"/>
      <c r="SKW61" s="11"/>
      <c r="SKX61" s="11"/>
      <c r="SKY61" s="11"/>
      <c r="SKZ61" s="11"/>
      <c r="SLA61" s="11"/>
      <c r="SLB61" s="11"/>
      <c r="SLC61" s="11"/>
      <c r="SLD61" s="11"/>
      <c r="SLE61" s="11"/>
      <c r="SLF61" s="11"/>
      <c r="SLG61" s="11"/>
      <c r="SLH61" s="11"/>
      <c r="SLI61" s="11"/>
      <c r="SLJ61" s="11"/>
      <c r="SLK61" s="11"/>
      <c r="SLL61" s="11"/>
      <c r="SLM61" s="11"/>
      <c r="SLN61" s="11"/>
      <c r="SLO61" s="11"/>
      <c r="SLP61" s="11"/>
      <c r="SLQ61" s="11"/>
      <c r="SLR61" s="11"/>
      <c r="SLS61" s="11"/>
      <c r="SLT61" s="11"/>
      <c r="SLU61" s="11"/>
      <c r="SLV61" s="11"/>
      <c r="SLW61" s="11"/>
      <c r="SLX61" s="11"/>
      <c r="SLY61" s="11"/>
      <c r="SLZ61" s="11"/>
      <c r="SMA61" s="11"/>
      <c r="SMB61" s="11"/>
      <c r="SMC61" s="11"/>
      <c r="SMD61" s="11"/>
      <c r="SME61" s="11"/>
      <c r="SMF61" s="11"/>
      <c r="SMG61" s="11"/>
      <c r="SMH61" s="11"/>
      <c r="SMI61" s="11"/>
      <c r="SMJ61" s="11"/>
      <c r="SMK61" s="11"/>
      <c r="SML61" s="11"/>
      <c r="SMM61" s="11"/>
      <c r="SMN61" s="11"/>
      <c r="SMO61" s="11"/>
      <c r="SMP61" s="11"/>
      <c r="SMQ61" s="11"/>
      <c r="SMR61" s="11"/>
      <c r="SMS61" s="11"/>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c r="XBB61" s="11"/>
      <c r="XBC61" s="11"/>
      <c r="XBD61" s="11"/>
      <c r="XBE61" s="11"/>
      <c r="XBF61" s="11"/>
      <c r="XBG61" s="11"/>
      <c r="XBH61" s="11"/>
      <c r="XBI61" s="11"/>
      <c r="XBJ61" s="11"/>
      <c r="XBK61" s="11"/>
      <c r="XBL61" s="11"/>
      <c r="XBM61" s="11"/>
      <c r="XBN61" s="11"/>
      <c r="XBO61" s="11"/>
      <c r="XBP61" s="11"/>
      <c r="XBQ61" s="11"/>
      <c r="XBR61" s="11"/>
      <c r="XBS61" s="11"/>
      <c r="XBT61" s="11"/>
    </row>
    <row r="62" s="2" customFormat="1" ht="157" customHeight="1" spans="1:16296">
      <c r="A62" s="19">
        <v>56</v>
      </c>
      <c r="B62" s="19" t="s">
        <v>366</v>
      </c>
      <c r="C62" s="19" t="s">
        <v>367</v>
      </c>
      <c r="D62" s="19" t="s">
        <v>64</v>
      </c>
      <c r="E62" s="19" t="s">
        <v>83</v>
      </c>
      <c r="F62" s="19" t="s">
        <v>349</v>
      </c>
      <c r="G62" s="19" t="s">
        <v>149</v>
      </c>
      <c r="H62" s="20" t="s">
        <v>368</v>
      </c>
      <c r="I62" s="19" t="s">
        <v>216</v>
      </c>
      <c r="J62" s="19" t="s">
        <v>78</v>
      </c>
      <c r="K62" s="19" t="s">
        <v>217</v>
      </c>
      <c r="L62" s="19" t="s">
        <v>43</v>
      </c>
      <c r="M62" s="36">
        <v>30</v>
      </c>
      <c r="N62" s="36"/>
      <c r="O62" s="32">
        <f t="shared" si="3"/>
        <v>30</v>
      </c>
      <c r="P62" s="19"/>
      <c r="Q62" s="19"/>
      <c r="R62" s="19"/>
      <c r="S62" s="19"/>
      <c r="T62" s="19"/>
      <c r="U62" s="19"/>
      <c r="V62" s="19"/>
      <c r="W62" s="19">
        <v>30</v>
      </c>
      <c r="X62" s="19"/>
      <c r="Y62" s="19"/>
      <c r="Z62" s="19"/>
      <c r="AA62" s="19"/>
      <c r="AB62" s="19"/>
      <c r="AC62" s="19"/>
      <c r="AD62" s="19"/>
      <c r="AE62" s="19" t="s">
        <v>369</v>
      </c>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c r="KG62" s="11"/>
      <c r="KH62" s="11"/>
      <c r="KI62" s="11"/>
      <c r="KJ62" s="11"/>
      <c r="KK62" s="11"/>
      <c r="KL62" s="11"/>
      <c r="KM62" s="11"/>
      <c r="KN62" s="11"/>
      <c r="KO62" s="11"/>
      <c r="KP62" s="11"/>
      <c r="KQ62" s="11"/>
      <c r="KR62" s="11"/>
      <c r="KS62" s="11"/>
      <c r="KT62" s="11"/>
      <c r="KU62" s="11"/>
      <c r="KV62" s="11"/>
      <c r="KW62" s="11"/>
      <c r="KX62" s="11"/>
      <c r="KY62" s="11"/>
      <c r="KZ62" s="11"/>
      <c r="LA62" s="11"/>
      <c r="LB62" s="11"/>
      <c r="LC62" s="11"/>
      <c r="LD62" s="11"/>
      <c r="LE62" s="11"/>
      <c r="LF62" s="11"/>
      <c r="LG62" s="11"/>
      <c r="LH62" s="11"/>
      <c r="LI62" s="11"/>
      <c r="LJ62" s="11"/>
      <c r="LK62" s="11"/>
      <c r="LL62" s="11"/>
      <c r="LM62" s="11"/>
      <c r="LN62" s="11"/>
      <c r="LO62" s="11"/>
      <c r="LP62" s="11"/>
      <c r="LQ62" s="11"/>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c r="PE62" s="11"/>
      <c r="PF62" s="11"/>
      <c r="PG62" s="11"/>
      <c r="PH62" s="11"/>
      <c r="PI62" s="11"/>
      <c r="PJ62" s="11"/>
      <c r="PK62" s="11"/>
      <c r="PL62" s="11"/>
      <c r="PM62" s="11"/>
      <c r="PN62" s="11"/>
      <c r="PO62" s="11"/>
      <c r="PP62" s="11"/>
      <c r="PQ62" s="11"/>
      <c r="PR62" s="11"/>
      <c r="PS62" s="11"/>
      <c r="PT62" s="11"/>
      <c r="PU62" s="11"/>
      <c r="PV62" s="11"/>
      <c r="PW62" s="11"/>
      <c r="PX62" s="11"/>
      <c r="PY62" s="11"/>
      <c r="PZ62" s="11"/>
      <c r="QA62" s="11"/>
      <c r="QB62" s="11"/>
      <c r="QC62" s="11"/>
      <c r="QD62" s="11"/>
      <c r="QE62" s="11"/>
      <c r="QF62" s="11"/>
      <c r="QG62" s="11"/>
      <c r="QH62" s="11"/>
      <c r="QI62" s="11"/>
      <c r="QJ62" s="11"/>
      <c r="QK62" s="11"/>
      <c r="QL62" s="11"/>
      <c r="QM62" s="11"/>
      <c r="QN62" s="11"/>
      <c r="QO62" s="11"/>
      <c r="QP62" s="11"/>
      <c r="QQ62" s="11"/>
      <c r="QR62" s="11"/>
      <c r="QS62" s="11"/>
      <c r="QT62" s="11"/>
      <c r="QU62" s="11"/>
      <c r="QV62" s="11"/>
      <c r="QW62" s="11"/>
      <c r="QX62" s="11"/>
      <c r="QY62" s="11"/>
      <c r="QZ62" s="11"/>
      <c r="RA62" s="11"/>
      <c r="RB62" s="11"/>
      <c r="RC62" s="11"/>
      <c r="RD62" s="11"/>
      <c r="RE62" s="11"/>
      <c r="RF62" s="11"/>
      <c r="RG62" s="11"/>
      <c r="RH62" s="11"/>
      <c r="RI62" s="11"/>
      <c r="RJ62" s="11"/>
      <c r="RK62" s="11"/>
      <c r="RL62" s="11"/>
      <c r="RM62" s="11"/>
      <c r="RN62" s="11"/>
      <c r="RO62" s="11"/>
      <c r="RP62" s="11"/>
      <c r="RQ62" s="11"/>
      <c r="RR62" s="11"/>
      <c r="RS62" s="11"/>
      <c r="RT62" s="11"/>
      <c r="RU62" s="11"/>
      <c r="RV62" s="11"/>
      <c r="RW62" s="11"/>
      <c r="RX62" s="11"/>
      <c r="RY62" s="11"/>
      <c r="RZ62" s="11"/>
      <c r="SA62" s="11"/>
      <c r="SB62" s="11"/>
      <c r="SC62" s="11"/>
      <c r="SD62" s="11"/>
      <c r="SE62" s="11"/>
      <c r="SF62" s="11"/>
      <c r="SG62" s="11"/>
      <c r="SH62" s="11"/>
      <c r="SI62" s="11"/>
      <c r="SJ62" s="11"/>
      <c r="SK62" s="11"/>
      <c r="SL62" s="11"/>
      <c r="SM62" s="11"/>
      <c r="SN62" s="11"/>
      <c r="SO62" s="11"/>
      <c r="SP62" s="11"/>
      <c r="SQ62" s="11"/>
      <c r="SR62" s="11"/>
      <c r="SS62" s="11"/>
      <c r="ST62" s="11"/>
      <c r="SU62" s="11"/>
      <c r="SV62" s="11"/>
      <c r="SW62" s="11"/>
      <c r="SX62" s="11"/>
      <c r="SY62" s="11"/>
      <c r="SZ62" s="11"/>
      <c r="TA62" s="11"/>
      <c r="TB62" s="11"/>
      <c r="TC62" s="11"/>
      <c r="TD62" s="11"/>
      <c r="TE62" s="11"/>
      <c r="TF62" s="11"/>
      <c r="TG62" s="11"/>
      <c r="TH62" s="11"/>
      <c r="TI62" s="11"/>
      <c r="TJ62" s="11"/>
      <c r="TK62" s="11"/>
      <c r="TL62" s="11"/>
      <c r="TM62" s="11"/>
      <c r="TN62" s="11"/>
      <c r="TO62" s="11"/>
      <c r="TP62" s="11"/>
      <c r="TQ62" s="11"/>
      <c r="TR62" s="11"/>
      <c r="TS62" s="11"/>
      <c r="TT62" s="11"/>
      <c r="TU62" s="11"/>
      <c r="TV62" s="11"/>
      <c r="TW62" s="11"/>
      <c r="TX62" s="11"/>
      <c r="TY62" s="11"/>
      <c r="TZ62" s="11"/>
      <c r="UA62" s="11"/>
      <c r="UB62" s="11"/>
      <c r="UC62" s="11"/>
      <c r="UD62" s="11"/>
      <c r="UE62" s="11"/>
      <c r="UF62" s="11"/>
      <c r="UG62" s="11"/>
      <c r="UH62" s="11"/>
      <c r="UI62" s="11"/>
      <c r="UJ62" s="11"/>
      <c r="UK62" s="11"/>
      <c r="UL62" s="11"/>
      <c r="UM62" s="11"/>
      <c r="UN62" s="11"/>
      <c r="UO62" s="11"/>
      <c r="UP62" s="11"/>
      <c r="UQ62" s="11"/>
      <c r="UR62" s="11"/>
      <c r="US62" s="11"/>
      <c r="UT62" s="11"/>
      <c r="UU62" s="11"/>
      <c r="UV62" s="11"/>
      <c r="UW62" s="11"/>
      <c r="UX62" s="11"/>
      <c r="UY62" s="11"/>
      <c r="UZ62" s="11"/>
      <c r="VA62" s="11"/>
      <c r="VB62" s="11"/>
      <c r="VC62" s="11"/>
      <c r="VD62" s="11"/>
      <c r="VE62" s="11"/>
      <c r="VF62" s="11"/>
      <c r="VG62" s="11"/>
      <c r="VH62" s="11"/>
      <c r="VI62" s="11"/>
      <c r="VJ62" s="11"/>
      <c r="VK62" s="11"/>
      <c r="VL62" s="11"/>
      <c r="VM62" s="11"/>
      <c r="VN62" s="11"/>
      <c r="VO62" s="11"/>
      <c r="VP62" s="11"/>
      <c r="VQ62" s="11"/>
      <c r="VR62" s="11"/>
      <c r="VS62" s="11"/>
      <c r="VT62" s="11"/>
      <c r="VU62" s="11"/>
      <c r="VV62" s="11"/>
      <c r="VW62" s="11"/>
      <c r="VX62" s="11"/>
      <c r="VY62" s="11"/>
      <c r="VZ62" s="11"/>
      <c r="WA62" s="11"/>
      <c r="WB62" s="11"/>
      <c r="WC62" s="11"/>
      <c r="WD62" s="11"/>
      <c r="WE62" s="11"/>
      <c r="WF62" s="11"/>
      <c r="WG62" s="11"/>
      <c r="WH62" s="11"/>
      <c r="WI62" s="11"/>
      <c r="WJ62" s="11"/>
      <c r="WK62" s="11"/>
      <c r="WL62" s="11"/>
      <c r="WM62" s="11"/>
      <c r="WN62" s="11"/>
      <c r="WO62" s="11"/>
      <c r="WP62" s="11"/>
      <c r="WQ62" s="11"/>
      <c r="WR62" s="11"/>
      <c r="WS62" s="11"/>
      <c r="WT62" s="11"/>
      <c r="WU62" s="11"/>
      <c r="WV62" s="11"/>
      <c r="WW62" s="11"/>
      <c r="WX62" s="11"/>
      <c r="WY62" s="11"/>
      <c r="WZ62" s="11"/>
      <c r="XA62" s="11"/>
      <c r="XB62" s="11"/>
      <c r="XC62" s="11"/>
      <c r="XD62" s="11"/>
      <c r="XE62" s="11"/>
      <c r="XF62" s="11"/>
      <c r="XG62" s="11"/>
      <c r="XH62" s="11"/>
      <c r="XI62" s="11"/>
      <c r="XJ62" s="11"/>
      <c r="XK62" s="11"/>
      <c r="XL62" s="11"/>
      <c r="XM62" s="11"/>
      <c r="XN62" s="11"/>
      <c r="XO62" s="11"/>
      <c r="XP62" s="11"/>
      <c r="XQ62" s="11"/>
      <c r="XR62" s="11"/>
      <c r="XS62" s="11"/>
      <c r="XT62" s="11"/>
      <c r="XU62" s="11"/>
      <c r="XV62" s="11"/>
      <c r="XW62" s="11"/>
      <c r="XX62" s="11"/>
      <c r="XY62" s="11"/>
      <c r="XZ62" s="11"/>
      <c r="YA62" s="11"/>
      <c r="YB62" s="11"/>
      <c r="YC62" s="11"/>
      <c r="YD62" s="11"/>
      <c r="YE62" s="11"/>
      <c r="YF62" s="11"/>
      <c r="YG62" s="11"/>
      <c r="YH62" s="11"/>
      <c r="YI62" s="11"/>
      <c r="YJ62" s="11"/>
      <c r="YK62" s="11"/>
      <c r="YL62" s="11"/>
      <c r="YM62" s="11"/>
      <c r="YN62" s="11"/>
      <c r="YO62" s="11"/>
      <c r="YP62" s="11"/>
      <c r="YQ62" s="11"/>
      <c r="YR62" s="11"/>
      <c r="YS62" s="11"/>
      <c r="YT62" s="11"/>
      <c r="YU62" s="11"/>
      <c r="YV62" s="11"/>
      <c r="YW62" s="11"/>
      <c r="YX62" s="11"/>
      <c r="YY62" s="11"/>
      <c r="YZ62" s="11"/>
      <c r="ZA62" s="11"/>
      <c r="ZB62" s="11"/>
      <c r="ZC62" s="11"/>
      <c r="ZD62" s="11"/>
      <c r="ZE62" s="11"/>
      <c r="ZF62" s="11"/>
      <c r="ZG62" s="11"/>
      <c r="ZH62" s="11"/>
      <c r="ZI62" s="11"/>
      <c r="ZJ62" s="11"/>
      <c r="ZK62" s="11"/>
      <c r="ZL62" s="11"/>
      <c r="ZM62" s="11"/>
      <c r="ZN62" s="11"/>
      <c r="ZO62" s="11"/>
      <c r="ZP62" s="11"/>
      <c r="ZQ62" s="11"/>
      <c r="ZR62" s="11"/>
      <c r="ZS62" s="11"/>
      <c r="ZT62" s="11"/>
      <c r="ZU62" s="11"/>
      <c r="ZV62" s="11"/>
      <c r="ZW62" s="11"/>
      <c r="ZX62" s="11"/>
      <c r="ZY62" s="11"/>
      <c r="ZZ62" s="11"/>
      <c r="AAA62" s="11"/>
      <c r="AAB62" s="11"/>
      <c r="AAC62" s="11"/>
      <c r="AAD62" s="11"/>
      <c r="AAE62" s="11"/>
      <c r="AAF62" s="11"/>
      <c r="AAG62" s="11"/>
      <c r="AAH62" s="11"/>
      <c r="AAI62" s="11"/>
      <c r="AAJ62" s="11"/>
      <c r="AAK62" s="11"/>
      <c r="AAL62" s="11"/>
      <c r="AAM62" s="11"/>
      <c r="AAN62" s="11"/>
      <c r="AAO62" s="11"/>
      <c r="AAP62" s="11"/>
      <c r="AAQ62" s="11"/>
      <c r="AAR62" s="11"/>
      <c r="AAS62" s="11"/>
      <c r="AAT62" s="11"/>
      <c r="AAU62" s="11"/>
      <c r="AAV62" s="11"/>
      <c r="AAW62" s="11"/>
      <c r="AAX62" s="11"/>
      <c r="AAY62" s="11"/>
      <c r="AAZ62" s="11"/>
      <c r="ABA62" s="11"/>
      <c r="ABB62" s="11"/>
      <c r="ABC62" s="11"/>
      <c r="ABD62" s="11"/>
      <c r="ABE62" s="11"/>
      <c r="ABF62" s="11"/>
      <c r="ABG62" s="11"/>
      <c r="ABH62" s="11"/>
      <c r="ABI62" s="11"/>
      <c r="ABJ62" s="11"/>
      <c r="ABK62" s="11"/>
      <c r="ABL62" s="11"/>
      <c r="ABM62" s="11"/>
      <c r="ABN62" s="11"/>
      <c r="ABO62" s="11"/>
      <c r="ABP62" s="11"/>
      <c r="ABQ62" s="11"/>
      <c r="ABR62" s="11"/>
      <c r="ABS62" s="11"/>
      <c r="ABT62" s="11"/>
      <c r="ABU62" s="11"/>
      <c r="ABV62" s="11"/>
      <c r="ABW62" s="11"/>
      <c r="ABX62" s="11"/>
      <c r="ABY62" s="11"/>
      <c r="ABZ62" s="11"/>
      <c r="ACA62" s="11"/>
      <c r="ACB62" s="11"/>
      <c r="ACC62" s="11"/>
      <c r="ACD62" s="11"/>
      <c r="ACE62" s="11"/>
      <c r="ACF62" s="11"/>
      <c r="ACG62" s="11"/>
      <c r="ACH62" s="11"/>
      <c r="ACI62" s="11"/>
      <c r="ACJ62" s="11"/>
      <c r="ACK62" s="11"/>
      <c r="ACL62" s="11"/>
      <c r="ACM62" s="11"/>
      <c r="ACN62" s="11"/>
      <c r="ACO62" s="11"/>
      <c r="ACP62" s="11"/>
      <c r="ACQ62" s="11"/>
      <c r="ACR62" s="11"/>
      <c r="ACS62" s="11"/>
      <c r="ACT62" s="11"/>
      <c r="ACU62" s="11"/>
      <c r="ACV62" s="11"/>
      <c r="ACW62" s="11"/>
      <c r="ACX62" s="11"/>
      <c r="ACY62" s="11"/>
      <c r="ACZ62" s="11"/>
      <c r="ADA62" s="11"/>
      <c r="ADB62" s="11"/>
      <c r="ADC62" s="11"/>
      <c r="ADD62" s="11"/>
      <c r="ADE62" s="11"/>
      <c r="ADF62" s="11"/>
      <c r="ADG62" s="11"/>
      <c r="ADH62" s="11"/>
      <c r="ADI62" s="11"/>
      <c r="ADJ62" s="11"/>
      <c r="ADK62" s="11"/>
      <c r="ADL62" s="11"/>
      <c r="ADM62" s="11"/>
      <c r="ADN62" s="11"/>
      <c r="ADO62" s="11"/>
      <c r="ADP62" s="11"/>
      <c r="ADQ62" s="11"/>
      <c r="ADR62" s="11"/>
      <c r="ADS62" s="11"/>
      <c r="ADT62" s="11"/>
      <c r="ADU62" s="11"/>
      <c r="ADV62" s="11"/>
      <c r="ADW62" s="11"/>
      <c r="ADX62" s="11"/>
      <c r="ADY62" s="11"/>
      <c r="ADZ62" s="11"/>
      <c r="AEA62" s="11"/>
      <c r="AEB62" s="11"/>
      <c r="AEC62" s="11"/>
      <c r="AED62" s="11"/>
      <c r="AEE62" s="11"/>
      <c r="AEF62" s="11"/>
      <c r="AEG62" s="11"/>
      <c r="AEH62" s="11"/>
      <c r="AEI62" s="11"/>
      <c r="AEJ62" s="11"/>
      <c r="AEK62" s="11"/>
      <c r="AEL62" s="11"/>
      <c r="AEM62" s="11"/>
      <c r="AEN62" s="11"/>
      <c r="AEO62" s="11"/>
      <c r="AEP62" s="11"/>
      <c r="AEQ62" s="11"/>
      <c r="AER62" s="11"/>
      <c r="AES62" s="11"/>
      <c r="AET62" s="11"/>
      <c r="AEU62" s="11"/>
      <c r="AEV62" s="11"/>
      <c r="AEW62" s="11"/>
      <c r="AEX62" s="11"/>
      <c r="AEY62" s="11"/>
      <c r="AEZ62" s="11"/>
      <c r="AFA62" s="11"/>
      <c r="AFB62" s="11"/>
      <c r="AFC62" s="11"/>
      <c r="AFD62" s="11"/>
      <c r="AFE62" s="11"/>
      <c r="AFF62" s="11"/>
      <c r="AFG62" s="11"/>
      <c r="AFH62" s="11"/>
      <c r="AFI62" s="11"/>
      <c r="AFJ62" s="11"/>
      <c r="AFK62" s="11"/>
      <c r="AFL62" s="11"/>
      <c r="AFM62" s="11"/>
      <c r="AFN62" s="11"/>
      <c r="AFO62" s="11"/>
      <c r="AFP62" s="11"/>
      <c r="AFQ62" s="11"/>
      <c r="AFR62" s="11"/>
      <c r="AFS62" s="11"/>
      <c r="AFT62" s="11"/>
      <c r="AFU62" s="11"/>
      <c r="AFV62" s="11"/>
      <c r="AFW62" s="11"/>
      <c r="AFX62" s="11"/>
      <c r="AFY62" s="11"/>
      <c r="AFZ62" s="11"/>
      <c r="AGA62" s="11"/>
      <c r="AGB62" s="11"/>
      <c r="AGC62" s="11"/>
      <c r="AGD62" s="11"/>
      <c r="AGE62" s="11"/>
      <c r="AGF62" s="11"/>
      <c r="AGG62" s="11"/>
      <c r="AGH62" s="11"/>
      <c r="AGI62" s="11"/>
      <c r="AGJ62" s="11"/>
      <c r="AGK62" s="11"/>
      <c r="AGL62" s="11"/>
      <c r="AGM62" s="11"/>
      <c r="AGN62" s="11"/>
      <c r="AGO62" s="11"/>
      <c r="AGP62" s="11"/>
      <c r="AGQ62" s="11"/>
      <c r="AGR62" s="11"/>
      <c r="AGS62" s="11"/>
      <c r="AGT62" s="11"/>
      <c r="AGU62" s="11"/>
      <c r="AGV62" s="11"/>
      <c r="AGW62" s="11"/>
      <c r="AGX62" s="11"/>
      <c r="AGY62" s="11"/>
      <c r="AGZ62" s="11"/>
      <c r="AHA62" s="11"/>
      <c r="AHB62" s="11"/>
      <c r="AHC62" s="11"/>
      <c r="AHD62" s="11"/>
      <c r="AHE62" s="11"/>
      <c r="AHF62" s="11"/>
      <c r="AHG62" s="11"/>
      <c r="AHH62" s="11"/>
      <c r="AHI62" s="11"/>
      <c r="AHJ62" s="11"/>
      <c r="AHK62" s="11"/>
      <c r="AHL62" s="11"/>
      <c r="AHM62" s="11"/>
      <c r="AHN62" s="11"/>
      <c r="AHO62" s="11"/>
      <c r="AHP62" s="11"/>
      <c r="AHQ62" s="11"/>
      <c r="AHR62" s="11"/>
      <c r="AHS62" s="11"/>
      <c r="AHT62" s="11"/>
      <c r="AHU62" s="11"/>
      <c r="AHV62" s="11"/>
      <c r="AHW62" s="11"/>
      <c r="AHX62" s="11"/>
      <c r="AHY62" s="11"/>
      <c r="AHZ62" s="11"/>
      <c r="AIA62" s="11"/>
      <c r="AIB62" s="11"/>
      <c r="AIC62" s="11"/>
      <c r="AID62" s="11"/>
      <c r="AIE62" s="11"/>
      <c r="AIF62" s="11"/>
      <c r="AIG62" s="11"/>
      <c r="AIH62" s="11"/>
      <c r="AII62" s="11"/>
      <c r="AIJ62" s="11"/>
      <c r="AIK62" s="11"/>
      <c r="AIL62" s="11"/>
      <c r="AIM62" s="11"/>
      <c r="AIN62" s="11"/>
      <c r="AIO62" s="11"/>
      <c r="AIP62" s="11"/>
      <c r="AIQ62" s="11"/>
      <c r="AIR62" s="11"/>
      <c r="AIS62" s="11"/>
      <c r="AIT62" s="11"/>
      <c r="AIU62" s="11"/>
      <c r="AIV62" s="11"/>
      <c r="AIW62" s="11"/>
      <c r="AIX62" s="11"/>
      <c r="AIY62" s="11"/>
      <c r="AIZ62" s="11"/>
      <c r="AJA62" s="11"/>
      <c r="AJB62" s="11"/>
      <c r="AJC62" s="11"/>
      <c r="AJD62" s="11"/>
      <c r="AJE62" s="11"/>
      <c r="AJF62" s="11"/>
      <c r="AJG62" s="11"/>
      <c r="AJH62" s="11"/>
      <c r="AJI62" s="11"/>
      <c r="AJJ62" s="11"/>
      <c r="AJK62" s="11"/>
      <c r="AJL62" s="11"/>
      <c r="AJM62" s="11"/>
      <c r="AJN62" s="11"/>
      <c r="AJO62" s="11"/>
      <c r="AJP62" s="11"/>
      <c r="AJQ62" s="11"/>
      <c r="AJR62" s="11"/>
      <c r="AJS62" s="11"/>
      <c r="AJT62" s="11"/>
      <c r="AJU62" s="11"/>
      <c r="AJV62" s="11"/>
      <c r="AJW62" s="11"/>
      <c r="AJX62" s="11"/>
      <c r="AJY62" s="11"/>
      <c r="AJZ62" s="11"/>
      <c r="AKA62" s="11"/>
      <c r="AKB62" s="11"/>
      <c r="AKC62" s="11"/>
      <c r="AKD62" s="11"/>
      <c r="AKE62" s="11"/>
      <c r="AKF62" s="11"/>
      <c r="AKG62" s="11"/>
      <c r="AKH62" s="11"/>
      <c r="AKI62" s="11"/>
      <c r="AKJ62" s="11"/>
      <c r="AKK62" s="11"/>
      <c r="AKL62" s="11"/>
      <c r="AKM62" s="11"/>
      <c r="AKN62" s="11"/>
      <c r="AKO62" s="11"/>
      <c r="AKP62" s="11"/>
      <c r="AKQ62" s="11"/>
      <c r="AKR62" s="11"/>
      <c r="AKS62" s="11"/>
      <c r="AKT62" s="11"/>
      <c r="AKU62" s="11"/>
      <c r="AKV62" s="11"/>
      <c r="AKW62" s="11"/>
      <c r="AKX62" s="11"/>
      <c r="AKY62" s="11"/>
      <c r="AKZ62" s="11"/>
      <c r="ALA62" s="11"/>
      <c r="ALB62" s="11"/>
      <c r="ALC62" s="11"/>
      <c r="ALD62" s="11"/>
      <c r="ALE62" s="11"/>
      <c r="ALF62" s="11"/>
      <c r="ALG62" s="11"/>
      <c r="ALH62" s="11"/>
      <c r="ALI62" s="11"/>
      <c r="ALJ62" s="11"/>
      <c r="ALK62" s="11"/>
      <c r="ALL62" s="11"/>
      <c r="ALM62" s="11"/>
      <c r="ALN62" s="11"/>
      <c r="ALO62" s="11"/>
      <c r="ALP62" s="11"/>
      <c r="ALQ62" s="11"/>
      <c r="ALR62" s="11"/>
      <c r="ALS62" s="11"/>
      <c r="ALT62" s="11"/>
      <c r="ALU62" s="11"/>
      <c r="ALV62" s="11"/>
      <c r="ALW62" s="11"/>
      <c r="ALX62" s="11"/>
      <c r="ALY62" s="11"/>
      <c r="ALZ62" s="11"/>
      <c r="AMA62" s="11"/>
      <c r="AMB62" s="11"/>
      <c r="AMC62" s="11"/>
      <c r="AMD62" s="11"/>
      <c r="AME62" s="11"/>
      <c r="AMF62" s="11"/>
      <c r="AMG62" s="11"/>
      <c r="AMH62" s="11"/>
      <c r="AMI62" s="11"/>
      <c r="AMJ62" s="11"/>
      <c r="AMK62" s="11"/>
      <c r="AML62" s="11"/>
      <c r="AMM62" s="11"/>
      <c r="AMN62" s="11"/>
      <c r="AMO62" s="11"/>
      <c r="AMP62" s="11"/>
      <c r="AMQ62" s="11"/>
      <c r="AMR62" s="11"/>
      <c r="AMS62" s="11"/>
      <c r="AMT62" s="11"/>
      <c r="AMU62" s="11"/>
      <c r="AMV62" s="11"/>
      <c r="AMW62" s="11"/>
      <c r="AMX62" s="11"/>
      <c r="AMY62" s="11"/>
      <c r="AMZ62" s="11"/>
      <c r="ANA62" s="11"/>
      <c r="ANB62" s="11"/>
      <c r="ANC62" s="11"/>
      <c r="AND62" s="11"/>
      <c r="ANE62" s="11"/>
      <c r="ANF62" s="11"/>
      <c r="ANG62" s="11"/>
      <c r="ANH62" s="11"/>
      <c r="ANI62" s="11"/>
      <c r="ANJ62" s="11"/>
      <c r="ANK62" s="11"/>
      <c r="ANL62" s="11"/>
      <c r="ANM62" s="11"/>
      <c r="ANN62" s="11"/>
      <c r="ANO62" s="11"/>
      <c r="ANP62" s="11"/>
      <c r="ANQ62" s="11"/>
      <c r="ANR62" s="11"/>
      <c r="ANS62" s="11"/>
      <c r="ANT62" s="11"/>
      <c r="ANU62" s="11"/>
      <c r="ANV62" s="11"/>
      <c r="ANW62" s="11"/>
      <c r="ANX62" s="11"/>
      <c r="ANY62" s="11"/>
      <c r="ANZ62" s="11"/>
      <c r="AOA62" s="11"/>
      <c r="AOB62" s="11"/>
      <c r="AOC62" s="11"/>
      <c r="AOD62" s="11"/>
      <c r="AOE62" s="11"/>
      <c r="AOF62" s="11"/>
      <c r="AOG62" s="11"/>
      <c r="AOH62" s="11"/>
      <c r="AOI62" s="11"/>
      <c r="AOJ62" s="11"/>
      <c r="AOK62" s="11"/>
      <c r="AOL62" s="11"/>
      <c r="AOM62" s="11"/>
      <c r="AON62" s="11"/>
      <c r="AOO62" s="11"/>
      <c r="AOP62" s="11"/>
      <c r="AOQ62" s="11"/>
      <c r="AOR62" s="11"/>
      <c r="AOS62" s="11"/>
      <c r="AOT62" s="11"/>
      <c r="AOU62" s="11"/>
      <c r="AOV62" s="11"/>
      <c r="AOW62" s="11"/>
      <c r="AOX62" s="11"/>
      <c r="AOY62" s="11"/>
      <c r="AOZ62" s="11"/>
      <c r="APA62" s="11"/>
      <c r="APB62" s="11"/>
      <c r="APC62" s="11"/>
      <c r="APD62" s="11"/>
      <c r="APE62" s="11"/>
      <c r="APF62" s="11"/>
      <c r="APG62" s="11"/>
      <c r="APH62" s="11"/>
      <c r="API62" s="11"/>
      <c r="APJ62" s="11"/>
      <c r="APK62" s="11"/>
      <c r="APL62" s="11"/>
      <c r="APM62" s="11"/>
      <c r="APN62" s="11"/>
      <c r="APO62" s="11"/>
      <c r="APP62" s="11"/>
      <c r="APQ62" s="11"/>
      <c r="APR62" s="11"/>
      <c r="APS62" s="11"/>
      <c r="APT62" s="11"/>
      <c r="APU62" s="11"/>
      <c r="APV62" s="11"/>
      <c r="APW62" s="11"/>
      <c r="APX62" s="11"/>
      <c r="APY62" s="11"/>
      <c r="APZ62" s="11"/>
      <c r="AQA62" s="11"/>
      <c r="AQB62" s="11"/>
      <c r="AQC62" s="11"/>
      <c r="AQD62" s="11"/>
      <c r="AQE62" s="11"/>
      <c r="AQF62" s="11"/>
      <c r="AQG62" s="11"/>
      <c r="AQH62" s="11"/>
      <c r="AQI62" s="11"/>
      <c r="AQJ62" s="11"/>
      <c r="AQK62" s="11"/>
      <c r="AQL62" s="11"/>
      <c r="AQM62" s="11"/>
      <c r="AQN62" s="11"/>
      <c r="AQO62" s="11"/>
      <c r="AQP62" s="11"/>
      <c r="AQQ62" s="11"/>
      <c r="AQR62" s="11"/>
      <c r="AQS62" s="11"/>
      <c r="AQT62" s="11"/>
      <c r="AQU62" s="11"/>
      <c r="AQV62" s="11"/>
      <c r="AQW62" s="11"/>
      <c r="AQX62" s="11"/>
      <c r="AQY62" s="11"/>
      <c r="AQZ62" s="11"/>
      <c r="ARA62" s="11"/>
      <c r="ARB62" s="11"/>
      <c r="ARC62" s="11"/>
      <c r="ARD62" s="11"/>
      <c r="ARE62" s="11"/>
      <c r="ARF62" s="11"/>
      <c r="ARG62" s="11"/>
      <c r="ARH62" s="11"/>
      <c r="ARI62" s="11"/>
      <c r="ARJ62" s="11"/>
      <c r="ARK62" s="11"/>
      <c r="ARL62" s="11"/>
      <c r="ARM62" s="11"/>
      <c r="ARN62" s="11"/>
      <c r="ARO62" s="11"/>
      <c r="ARP62" s="11"/>
      <c r="ARQ62" s="11"/>
      <c r="ARR62" s="11"/>
      <c r="ARS62" s="11"/>
      <c r="ART62" s="11"/>
      <c r="ARU62" s="11"/>
      <c r="ARV62" s="11"/>
      <c r="ARW62" s="11"/>
      <c r="ARX62" s="11"/>
      <c r="ARY62" s="11"/>
      <c r="ARZ62" s="11"/>
      <c r="ASA62" s="11"/>
      <c r="ASB62" s="11"/>
      <c r="ASC62" s="11"/>
      <c r="ASD62" s="11"/>
      <c r="ASE62" s="11"/>
      <c r="ASF62" s="11"/>
      <c r="ASG62" s="11"/>
      <c r="ASH62" s="11"/>
      <c r="ASI62" s="11"/>
      <c r="ASJ62" s="11"/>
      <c r="ASK62" s="11"/>
      <c r="ASL62" s="11"/>
      <c r="ASM62" s="11"/>
      <c r="ASN62" s="11"/>
      <c r="ASO62" s="11"/>
      <c r="ASP62" s="11"/>
      <c r="ASQ62" s="11"/>
      <c r="ASR62" s="11"/>
      <c r="ASS62" s="11"/>
      <c r="AST62" s="11"/>
      <c r="ASU62" s="11"/>
      <c r="ASV62" s="11"/>
      <c r="ASW62" s="11"/>
      <c r="ASX62" s="11"/>
      <c r="ASY62" s="11"/>
      <c r="ASZ62" s="11"/>
      <c r="ATA62" s="11"/>
      <c r="ATB62" s="11"/>
      <c r="ATC62" s="11"/>
      <c r="ATD62" s="11"/>
      <c r="ATE62" s="11"/>
      <c r="ATF62" s="11"/>
      <c r="ATG62" s="11"/>
      <c r="ATH62" s="11"/>
      <c r="ATI62" s="11"/>
      <c r="ATJ62" s="11"/>
      <c r="ATK62" s="11"/>
      <c r="ATL62" s="11"/>
      <c r="ATM62" s="11"/>
      <c r="ATN62" s="11"/>
      <c r="ATO62" s="11"/>
      <c r="ATP62" s="11"/>
      <c r="ATQ62" s="11"/>
      <c r="ATR62" s="11"/>
      <c r="ATS62" s="11"/>
      <c r="ATT62" s="11"/>
      <c r="ATU62" s="11"/>
      <c r="ATV62" s="11"/>
      <c r="ATW62" s="11"/>
      <c r="ATX62" s="11"/>
      <c r="ATY62" s="11"/>
      <c r="ATZ62" s="11"/>
      <c r="AUA62" s="11"/>
      <c r="AUB62" s="11"/>
      <c r="AUC62" s="11"/>
      <c r="AUD62" s="11"/>
      <c r="AUE62" s="11"/>
      <c r="AUF62" s="11"/>
      <c r="AUG62" s="11"/>
      <c r="AUH62" s="11"/>
      <c r="AUI62" s="11"/>
      <c r="AUJ62" s="11"/>
      <c r="AUK62" s="11"/>
      <c r="AUL62" s="11"/>
      <c r="AUM62" s="11"/>
      <c r="AUN62" s="11"/>
      <c r="AUO62" s="11"/>
      <c r="AUP62" s="11"/>
      <c r="AUQ62" s="11"/>
      <c r="AUR62" s="11"/>
      <c r="AUS62" s="11"/>
      <c r="AUT62" s="11"/>
      <c r="AUU62" s="11"/>
      <c r="AUV62" s="11"/>
      <c r="AUW62" s="11"/>
      <c r="AUX62" s="11"/>
      <c r="AUY62" s="11"/>
      <c r="AUZ62" s="11"/>
      <c r="AVA62" s="11"/>
      <c r="AVB62" s="11"/>
      <c r="AVC62" s="11"/>
      <c r="AVD62" s="11"/>
      <c r="AVE62" s="11"/>
      <c r="AVF62" s="11"/>
      <c r="AVG62" s="11"/>
      <c r="AVH62" s="11"/>
      <c r="AVI62" s="11"/>
      <c r="AVJ62" s="11"/>
      <c r="AVK62" s="11"/>
      <c r="AVL62" s="11"/>
      <c r="AVM62" s="11"/>
      <c r="AVN62" s="11"/>
      <c r="AVO62" s="11"/>
      <c r="AVP62" s="11"/>
      <c r="AVQ62" s="11"/>
      <c r="AVR62" s="11"/>
      <c r="AVS62" s="11"/>
      <c r="AVT62" s="11"/>
      <c r="AVU62" s="11"/>
      <c r="AVV62" s="11"/>
      <c r="AVW62" s="11"/>
      <c r="AVX62" s="11"/>
      <c r="AVY62" s="11"/>
      <c r="AVZ62" s="11"/>
      <c r="AWA62" s="11"/>
      <c r="AWB62" s="11"/>
      <c r="AWC62" s="11"/>
      <c r="AWD62" s="11"/>
      <c r="AWE62" s="11"/>
      <c r="AWF62" s="11"/>
      <c r="AWG62" s="11"/>
      <c r="AWH62" s="11"/>
      <c r="AWI62" s="11"/>
      <c r="AWJ62" s="11"/>
      <c r="AWK62" s="11"/>
      <c r="AWL62" s="11"/>
      <c r="AWM62" s="11"/>
      <c r="AWN62" s="11"/>
      <c r="AWO62" s="11"/>
      <c r="AWP62" s="11"/>
      <c r="AWQ62" s="11"/>
      <c r="AWR62" s="11"/>
      <c r="AWS62" s="11"/>
      <c r="AWT62" s="11"/>
      <c r="AWU62" s="11"/>
      <c r="AWV62" s="11"/>
      <c r="AWW62" s="11"/>
      <c r="AWX62" s="11"/>
      <c r="AWY62" s="11"/>
      <c r="AWZ62" s="11"/>
      <c r="AXA62" s="11"/>
      <c r="AXB62" s="11"/>
      <c r="AXC62" s="11"/>
      <c r="AXD62" s="11"/>
      <c r="AXE62" s="11"/>
      <c r="AXF62" s="11"/>
      <c r="AXG62" s="11"/>
      <c r="AXH62" s="11"/>
      <c r="AXI62" s="11"/>
      <c r="AXJ62" s="11"/>
      <c r="AXK62" s="11"/>
      <c r="AXL62" s="11"/>
      <c r="AXM62" s="11"/>
      <c r="AXN62" s="11"/>
      <c r="AXO62" s="11"/>
      <c r="AXP62" s="11"/>
      <c r="AXQ62" s="11"/>
      <c r="AXR62" s="11"/>
      <c r="AXS62" s="11"/>
      <c r="AXT62" s="11"/>
      <c r="AXU62" s="11"/>
      <c r="AXV62" s="11"/>
      <c r="AXW62" s="11"/>
      <c r="AXX62" s="11"/>
      <c r="AXY62" s="11"/>
      <c r="AXZ62" s="11"/>
      <c r="AYA62" s="11"/>
      <c r="AYB62" s="11"/>
      <c r="AYC62" s="11"/>
      <c r="AYD62" s="11"/>
      <c r="AYE62" s="11"/>
      <c r="AYF62" s="11"/>
      <c r="AYG62" s="11"/>
      <c r="AYH62" s="11"/>
      <c r="AYI62" s="11"/>
      <c r="AYJ62" s="11"/>
      <c r="AYK62" s="11"/>
      <c r="AYL62" s="11"/>
      <c r="AYM62" s="11"/>
      <c r="AYN62" s="11"/>
      <c r="AYO62" s="11"/>
      <c r="AYP62" s="11"/>
      <c r="AYQ62" s="11"/>
      <c r="AYR62" s="11"/>
      <c r="AYS62" s="11"/>
      <c r="AYT62" s="11"/>
      <c r="AYU62" s="11"/>
      <c r="AYV62" s="11"/>
      <c r="AYW62" s="11"/>
      <c r="AYX62" s="11"/>
      <c r="AYY62" s="11"/>
      <c r="AYZ62" s="11"/>
      <c r="AZA62" s="11"/>
      <c r="AZB62" s="11"/>
      <c r="AZC62" s="11"/>
      <c r="AZD62" s="11"/>
      <c r="AZE62" s="11"/>
      <c r="AZF62" s="11"/>
      <c r="AZG62" s="11"/>
      <c r="AZH62" s="11"/>
      <c r="AZI62" s="11"/>
      <c r="AZJ62" s="11"/>
      <c r="AZK62" s="11"/>
      <c r="AZL62" s="11"/>
      <c r="AZM62" s="11"/>
      <c r="AZN62" s="11"/>
      <c r="AZO62" s="11"/>
      <c r="AZP62" s="11"/>
      <c r="AZQ62" s="11"/>
      <c r="AZR62" s="11"/>
      <c r="AZS62" s="11"/>
      <c r="AZT62" s="11"/>
      <c r="AZU62" s="11"/>
      <c r="AZV62" s="11"/>
      <c r="AZW62" s="11"/>
      <c r="AZX62" s="11"/>
      <c r="AZY62" s="11"/>
      <c r="AZZ62" s="11"/>
      <c r="BAA62" s="11"/>
      <c r="BAB62" s="11"/>
      <c r="BAC62" s="11"/>
      <c r="BAD62" s="11"/>
      <c r="BAE62" s="11"/>
      <c r="BAF62" s="11"/>
      <c r="BAG62" s="11"/>
      <c r="BAH62" s="11"/>
      <c r="BAI62" s="11"/>
      <c r="BAJ62" s="11"/>
      <c r="BAK62" s="11"/>
      <c r="BAL62" s="11"/>
      <c r="BAM62" s="11"/>
      <c r="BAN62" s="11"/>
      <c r="BAO62" s="11"/>
      <c r="BAP62" s="11"/>
      <c r="BAQ62" s="11"/>
      <c r="BAR62" s="11"/>
      <c r="BAS62" s="11"/>
      <c r="BAT62" s="11"/>
      <c r="BAU62" s="11"/>
      <c r="BAV62" s="11"/>
      <c r="BAW62" s="11"/>
      <c r="BAX62" s="11"/>
      <c r="BAY62" s="11"/>
      <c r="BAZ62" s="11"/>
      <c r="BBA62" s="11"/>
      <c r="BBB62" s="11"/>
      <c r="BBC62" s="11"/>
      <c r="BBD62" s="11"/>
      <c r="BBE62" s="11"/>
      <c r="BBF62" s="11"/>
      <c r="BBG62" s="11"/>
      <c r="BBH62" s="11"/>
      <c r="BBI62" s="11"/>
      <c r="BBJ62" s="11"/>
      <c r="BBK62" s="11"/>
      <c r="BBL62" s="11"/>
      <c r="BBM62" s="11"/>
      <c r="BBN62" s="11"/>
      <c r="BBO62" s="11"/>
      <c r="BBP62" s="11"/>
      <c r="BBQ62" s="11"/>
      <c r="BBR62" s="11"/>
      <c r="BBS62" s="11"/>
      <c r="BBT62" s="11"/>
      <c r="BBU62" s="11"/>
      <c r="BBV62" s="11"/>
      <c r="BBW62" s="11"/>
      <c r="BBX62" s="11"/>
      <c r="BBY62" s="11"/>
      <c r="BBZ62" s="11"/>
      <c r="BCA62" s="11"/>
      <c r="BCB62" s="11"/>
      <c r="BCC62" s="11"/>
      <c r="BCD62" s="11"/>
      <c r="BCE62" s="11"/>
      <c r="BCF62" s="11"/>
      <c r="BCG62" s="11"/>
      <c r="BCH62" s="11"/>
      <c r="BCI62" s="11"/>
      <c r="BCJ62" s="11"/>
      <c r="BCK62" s="11"/>
      <c r="BCL62" s="11"/>
      <c r="BCM62" s="11"/>
      <c r="BCN62" s="11"/>
      <c r="BCO62" s="11"/>
      <c r="BCP62" s="11"/>
      <c r="BCQ62" s="11"/>
      <c r="BCR62" s="11"/>
      <c r="BCS62" s="11"/>
      <c r="BCT62" s="11"/>
      <c r="BCU62" s="11"/>
      <c r="BCV62" s="11"/>
      <c r="BCW62" s="11"/>
      <c r="BCX62" s="11"/>
      <c r="BCY62" s="11"/>
      <c r="BCZ62" s="11"/>
      <c r="BDA62" s="11"/>
      <c r="BDB62" s="11"/>
      <c r="BDC62" s="11"/>
      <c r="BDD62" s="11"/>
      <c r="BDE62" s="11"/>
      <c r="BDF62" s="11"/>
      <c r="BDG62" s="11"/>
      <c r="BDH62" s="11"/>
      <c r="BDI62" s="11"/>
      <c r="BDJ62" s="11"/>
      <c r="BDK62" s="11"/>
      <c r="BDL62" s="11"/>
      <c r="BDM62" s="11"/>
      <c r="BDN62" s="11"/>
      <c r="BDO62" s="11"/>
      <c r="BDP62" s="11"/>
      <c r="BDQ62" s="11"/>
      <c r="BDR62" s="11"/>
      <c r="BDS62" s="11"/>
      <c r="BDT62" s="11"/>
      <c r="BDU62" s="11"/>
      <c r="BDV62" s="11"/>
      <c r="BDW62" s="11"/>
      <c r="BDX62" s="11"/>
      <c r="BDY62" s="11"/>
      <c r="BDZ62" s="11"/>
      <c r="BEA62" s="11"/>
      <c r="BEB62" s="11"/>
      <c r="BEC62" s="11"/>
      <c r="BED62" s="11"/>
      <c r="BEE62" s="11"/>
      <c r="BEF62" s="11"/>
      <c r="BEG62" s="11"/>
      <c r="BEH62" s="11"/>
      <c r="BEI62" s="11"/>
      <c r="BEJ62" s="11"/>
      <c r="BEK62" s="11"/>
      <c r="BEL62" s="11"/>
      <c r="BEM62" s="11"/>
      <c r="BEN62" s="11"/>
      <c r="BEO62" s="11"/>
      <c r="BEP62" s="11"/>
      <c r="BEQ62" s="11"/>
      <c r="BER62" s="11"/>
      <c r="BES62" s="11"/>
      <c r="BET62" s="11"/>
      <c r="BEU62" s="11"/>
      <c r="BEV62" s="11"/>
      <c r="BEW62" s="11"/>
      <c r="BEX62" s="11"/>
      <c r="BEY62" s="11"/>
      <c r="BEZ62" s="11"/>
      <c r="BFA62" s="11"/>
      <c r="BFB62" s="11"/>
      <c r="BFC62" s="11"/>
      <c r="BFD62" s="11"/>
      <c r="BFE62" s="11"/>
      <c r="BFF62" s="11"/>
      <c r="BFG62" s="11"/>
      <c r="BFH62" s="11"/>
      <c r="BFI62" s="11"/>
      <c r="BFJ62" s="11"/>
      <c r="BFK62" s="11"/>
      <c r="BFL62" s="11"/>
      <c r="BFM62" s="11"/>
      <c r="BFN62" s="11"/>
      <c r="BFO62" s="11"/>
      <c r="BFP62" s="11"/>
      <c r="BFQ62" s="11"/>
      <c r="BFR62" s="11"/>
      <c r="BFS62" s="11"/>
      <c r="BFT62" s="11"/>
      <c r="BFU62" s="11"/>
      <c r="BFV62" s="11"/>
      <c r="BFW62" s="11"/>
      <c r="BFX62" s="11"/>
      <c r="BFY62" s="11"/>
      <c r="BFZ62" s="11"/>
      <c r="BGA62" s="11"/>
      <c r="BGB62" s="11"/>
      <c r="BGC62" s="11"/>
      <c r="BGD62" s="11"/>
      <c r="BGE62" s="11"/>
      <c r="BGF62" s="11"/>
      <c r="BGG62" s="11"/>
      <c r="BGH62" s="11"/>
      <c r="BGI62" s="11"/>
      <c r="BGJ62" s="11"/>
      <c r="BGK62" s="11"/>
      <c r="BGL62" s="11"/>
      <c r="BGM62" s="11"/>
      <c r="BGN62" s="11"/>
      <c r="BGO62" s="11"/>
      <c r="BGP62" s="11"/>
      <c r="BGQ62" s="11"/>
      <c r="BGR62" s="11"/>
      <c r="BGS62" s="11"/>
      <c r="BGT62" s="11"/>
      <c r="BGU62" s="11"/>
      <c r="BGV62" s="11"/>
      <c r="BGW62" s="11"/>
      <c r="BGX62" s="11"/>
      <c r="BGY62" s="11"/>
      <c r="BGZ62" s="11"/>
      <c r="BHA62" s="11"/>
      <c r="BHB62" s="11"/>
      <c r="BHC62" s="11"/>
      <c r="BHD62" s="11"/>
      <c r="BHE62" s="11"/>
      <c r="BHF62" s="11"/>
      <c r="BHG62" s="11"/>
      <c r="BHH62" s="11"/>
      <c r="BHI62" s="11"/>
      <c r="BHJ62" s="11"/>
      <c r="BHK62" s="11"/>
      <c r="BHL62" s="11"/>
      <c r="BHM62" s="11"/>
      <c r="BHN62" s="11"/>
      <c r="BHO62" s="11"/>
      <c r="BHP62" s="11"/>
      <c r="BHQ62" s="11"/>
      <c r="BHR62" s="11"/>
      <c r="BHS62" s="11"/>
      <c r="BHT62" s="11"/>
      <c r="BHU62" s="11"/>
      <c r="BHV62" s="11"/>
      <c r="BHW62" s="11"/>
      <c r="BHX62" s="11"/>
      <c r="BHY62" s="11"/>
      <c r="BHZ62" s="11"/>
      <c r="BIA62" s="11"/>
      <c r="BIB62" s="11"/>
      <c r="BIC62" s="11"/>
      <c r="BID62" s="11"/>
      <c r="BIE62" s="11"/>
      <c r="BIF62" s="11"/>
      <c r="BIG62" s="11"/>
      <c r="BIH62" s="11"/>
      <c r="BII62" s="11"/>
      <c r="BIJ62" s="11"/>
      <c r="BIK62" s="11"/>
      <c r="BIL62" s="11"/>
      <c r="BIM62" s="11"/>
      <c r="BIN62" s="11"/>
      <c r="BIO62" s="11"/>
      <c r="BIP62" s="11"/>
      <c r="BIQ62" s="11"/>
      <c r="BIR62" s="11"/>
      <c r="BIS62" s="11"/>
      <c r="BIT62" s="11"/>
      <c r="BIU62" s="11"/>
      <c r="BIV62" s="11"/>
      <c r="BIW62" s="11"/>
      <c r="BIX62" s="11"/>
      <c r="BIY62" s="11"/>
      <c r="BIZ62" s="11"/>
      <c r="BJA62" s="11"/>
      <c r="BJB62" s="11"/>
      <c r="BJC62" s="11"/>
      <c r="BJD62" s="11"/>
      <c r="BJE62" s="11"/>
      <c r="BJF62" s="11"/>
      <c r="BJG62" s="11"/>
      <c r="BJH62" s="11"/>
      <c r="BJI62" s="11"/>
      <c r="BJJ62" s="11"/>
      <c r="BJK62" s="11"/>
      <c r="BJL62" s="11"/>
      <c r="BJM62" s="11"/>
      <c r="BJN62" s="11"/>
      <c r="BJO62" s="11"/>
      <c r="BJP62" s="11"/>
      <c r="BJQ62" s="11"/>
      <c r="BJR62" s="11"/>
      <c r="BJS62" s="11"/>
      <c r="BJT62" s="11"/>
      <c r="BJU62" s="11"/>
      <c r="BJV62" s="11"/>
      <c r="BJW62" s="11"/>
      <c r="BJX62" s="11"/>
      <c r="BJY62" s="11"/>
      <c r="BJZ62" s="11"/>
      <c r="BKA62" s="11"/>
      <c r="BKB62" s="11"/>
      <c r="BKC62" s="11"/>
      <c r="BKD62" s="11"/>
      <c r="BKE62" s="11"/>
      <c r="BKF62" s="11"/>
      <c r="BKG62" s="11"/>
      <c r="BKH62" s="11"/>
      <c r="BKI62" s="11"/>
      <c r="BKJ62" s="11"/>
      <c r="BKK62" s="11"/>
      <c r="BKL62" s="11"/>
      <c r="BKM62" s="11"/>
      <c r="BKN62" s="11"/>
      <c r="BKO62" s="11"/>
      <c r="BKP62" s="11"/>
      <c r="BKQ62" s="11"/>
      <c r="BKR62" s="11"/>
      <c r="BKS62" s="11"/>
      <c r="BKT62" s="11"/>
      <c r="BKU62" s="11"/>
      <c r="BKV62" s="11"/>
      <c r="BKW62" s="11"/>
      <c r="BKX62" s="11"/>
      <c r="BKY62" s="11"/>
      <c r="BKZ62" s="11"/>
      <c r="BLA62" s="11"/>
      <c r="BLB62" s="11"/>
      <c r="BLC62" s="11"/>
      <c r="BLD62" s="11"/>
      <c r="BLE62" s="11"/>
      <c r="BLF62" s="11"/>
      <c r="BLG62" s="11"/>
      <c r="BLH62" s="11"/>
      <c r="BLI62" s="11"/>
      <c r="BLJ62" s="11"/>
      <c r="BLK62" s="11"/>
      <c r="BLL62" s="11"/>
      <c r="BLM62" s="11"/>
      <c r="BLN62" s="11"/>
      <c r="BLO62" s="11"/>
      <c r="BLP62" s="11"/>
      <c r="BLQ62" s="11"/>
      <c r="BLR62" s="11"/>
      <c r="BLS62" s="11"/>
      <c r="BLT62" s="11"/>
      <c r="BLU62" s="11"/>
      <c r="BLV62" s="11"/>
      <c r="BLW62" s="11"/>
      <c r="BLX62" s="11"/>
      <c r="BLY62" s="11"/>
      <c r="BLZ62" s="11"/>
      <c r="BMA62" s="11"/>
      <c r="BMB62" s="11"/>
      <c r="BMC62" s="11"/>
      <c r="BMD62" s="11"/>
      <c r="BME62" s="11"/>
      <c r="BMF62" s="11"/>
      <c r="BMG62" s="11"/>
      <c r="BMH62" s="11"/>
      <c r="BMI62" s="11"/>
      <c r="BMJ62" s="11"/>
      <c r="BMK62" s="11"/>
      <c r="BML62" s="11"/>
      <c r="BMM62" s="11"/>
      <c r="BMN62" s="11"/>
      <c r="BMO62" s="11"/>
      <c r="BMP62" s="11"/>
      <c r="BMQ62" s="11"/>
      <c r="BMR62" s="11"/>
      <c r="BMS62" s="11"/>
      <c r="BMT62" s="11"/>
      <c r="BMU62" s="11"/>
      <c r="BMV62" s="11"/>
      <c r="BMW62" s="11"/>
      <c r="BMX62" s="11"/>
      <c r="BMY62" s="11"/>
      <c r="BMZ62" s="11"/>
      <c r="BNA62" s="11"/>
      <c r="BNB62" s="11"/>
      <c r="BNC62" s="11"/>
      <c r="BND62" s="11"/>
      <c r="BNE62" s="11"/>
      <c r="BNF62" s="11"/>
      <c r="BNG62" s="11"/>
      <c r="BNH62" s="11"/>
      <c r="BNI62" s="11"/>
      <c r="BNJ62" s="11"/>
      <c r="BNK62" s="11"/>
      <c r="BNL62" s="11"/>
      <c r="BNM62" s="11"/>
      <c r="BNN62" s="11"/>
      <c r="BNO62" s="11"/>
      <c r="BNP62" s="11"/>
      <c r="BNQ62" s="11"/>
      <c r="BNR62" s="11"/>
      <c r="BNS62" s="11"/>
      <c r="BNT62" s="11"/>
      <c r="BNU62" s="11"/>
      <c r="BNV62" s="11"/>
      <c r="BNW62" s="11"/>
      <c r="BNX62" s="11"/>
      <c r="BNY62" s="11"/>
      <c r="BNZ62" s="11"/>
      <c r="BOA62" s="11"/>
      <c r="BOB62" s="11"/>
      <c r="BOC62" s="11"/>
      <c r="BOD62" s="11"/>
      <c r="BOE62" s="11"/>
      <c r="BOF62" s="11"/>
      <c r="BOG62" s="11"/>
      <c r="BOH62" s="11"/>
      <c r="BOI62" s="11"/>
      <c r="BOJ62" s="11"/>
      <c r="BOK62" s="11"/>
      <c r="BOL62" s="11"/>
      <c r="BOM62" s="11"/>
      <c r="BON62" s="11"/>
      <c r="BOO62" s="11"/>
      <c r="BOP62" s="11"/>
      <c r="BOQ62" s="11"/>
      <c r="BOR62" s="11"/>
      <c r="BOS62" s="11"/>
      <c r="BOT62" s="11"/>
      <c r="BOU62" s="11"/>
      <c r="BOV62" s="11"/>
      <c r="BOW62" s="11"/>
      <c r="BOX62" s="11"/>
      <c r="BOY62" s="11"/>
      <c r="BOZ62" s="11"/>
      <c r="BPA62" s="11"/>
      <c r="BPB62" s="11"/>
      <c r="BPC62" s="11"/>
      <c r="BPD62" s="11"/>
      <c r="BPE62" s="11"/>
      <c r="BPF62" s="11"/>
      <c r="BPG62" s="11"/>
      <c r="BPH62" s="11"/>
      <c r="BPI62" s="11"/>
      <c r="BPJ62" s="11"/>
      <c r="BPK62" s="11"/>
      <c r="BPL62" s="11"/>
      <c r="BPM62" s="11"/>
      <c r="BPN62" s="11"/>
      <c r="BPO62" s="11"/>
      <c r="BPP62" s="11"/>
      <c r="BPQ62" s="11"/>
      <c r="BPR62" s="11"/>
      <c r="BPS62" s="11"/>
      <c r="BPT62" s="11"/>
      <c r="BPU62" s="11"/>
      <c r="BPV62" s="11"/>
      <c r="BPW62" s="11"/>
      <c r="BPX62" s="11"/>
      <c r="BPY62" s="11"/>
      <c r="BPZ62" s="11"/>
      <c r="BQA62" s="11"/>
      <c r="BQB62" s="11"/>
      <c r="BQC62" s="11"/>
      <c r="BQD62" s="11"/>
      <c r="BQE62" s="11"/>
      <c r="BQF62" s="11"/>
      <c r="BQG62" s="11"/>
      <c r="BQH62" s="11"/>
      <c r="BQI62" s="11"/>
      <c r="BQJ62" s="11"/>
      <c r="BQK62" s="11"/>
      <c r="BQL62" s="11"/>
      <c r="BQM62" s="11"/>
      <c r="BQN62" s="11"/>
      <c r="BQO62" s="11"/>
      <c r="BQP62" s="11"/>
      <c r="BQQ62" s="11"/>
      <c r="BQR62" s="11"/>
      <c r="BQS62" s="11"/>
      <c r="BQT62" s="11"/>
      <c r="BQU62" s="11"/>
      <c r="BQV62" s="11"/>
      <c r="BQW62" s="11"/>
      <c r="BQX62" s="11"/>
      <c r="BQY62" s="11"/>
      <c r="BQZ62" s="11"/>
      <c r="BRA62" s="11"/>
      <c r="BRB62" s="11"/>
      <c r="BRC62" s="11"/>
      <c r="BRD62" s="11"/>
      <c r="BRE62" s="11"/>
      <c r="BRF62" s="11"/>
      <c r="BRG62" s="11"/>
      <c r="BRH62" s="11"/>
      <c r="BRI62" s="11"/>
      <c r="BRJ62" s="11"/>
      <c r="BRK62" s="11"/>
      <c r="BRL62" s="11"/>
      <c r="BRM62" s="11"/>
      <c r="BRN62" s="11"/>
      <c r="BRO62" s="11"/>
      <c r="BRP62" s="11"/>
      <c r="BRQ62" s="11"/>
      <c r="BRR62" s="11"/>
      <c r="BRS62" s="11"/>
      <c r="BRT62" s="11"/>
      <c r="BRU62" s="11"/>
      <c r="BRV62" s="11"/>
      <c r="BRW62" s="11"/>
      <c r="BRX62" s="11"/>
      <c r="BRY62" s="11"/>
      <c r="BRZ62" s="11"/>
      <c r="BSA62" s="11"/>
      <c r="BSB62" s="11"/>
      <c r="BSC62" s="11"/>
      <c r="BSD62" s="11"/>
      <c r="BSE62" s="11"/>
      <c r="BSF62" s="11"/>
      <c r="BSG62" s="11"/>
      <c r="BSH62" s="11"/>
      <c r="BSI62" s="11"/>
      <c r="BSJ62" s="11"/>
      <c r="BSK62" s="11"/>
      <c r="BSL62" s="11"/>
      <c r="BSM62" s="11"/>
      <c r="BSN62" s="11"/>
      <c r="BSO62" s="11"/>
      <c r="BSP62" s="11"/>
      <c r="BSQ62" s="11"/>
      <c r="BSR62" s="11"/>
      <c r="BSS62" s="11"/>
      <c r="BST62" s="11"/>
      <c r="BSU62" s="11"/>
      <c r="BSV62" s="11"/>
      <c r="BSW62" s="11"/>
      <c r="BSX62" s="11"/>
      <c r="BSY62" s="11"/>
      <c r="BSZ62" s="11"/>
      <c r="BTA62" s="11"/>
      <c r="BTB62" s="11"/>
      <c r="BTC62" s="11"/>
      <c r="BTD62" s="11"/>
      <c r="BTE62" s="11"/>
      <c r="BTF62" s="11"/>
      <c r="BTG62" s="11"/>
      <c r="BTH62" s="11"/>
      <c r="BTI62" s="11"/>
      <c r="BTJ62" s="11"/>
      <c r="BTK62" s="11"/>
      <c r="BTL62" s="11"/>
      <c r="BTM62" s="11"/>
      <c r="BTN62" s="11"/>
      <c r="BTO62" s="11"/>
      <c r="BTP62" s="11"/>
      <c r="BTQ62" s="11"/>
      <c r="BTR62" s="11"/>
      <c r="BTS62" s="11"/>
      <c r="BTT62" s="11"/>
      <c r="BTU62" s="11"/>
      <c r="BTV62" s="11"/>
      <c r="BTW62" s="11"/>
      <c r="BTX62" s="11"/>
      <c r="BTY62" s="11"/>
      <c r="BTZ62" s="11"/>
      <c r="BUA62" s="11"/>
      <c r="BUB62" s="11"/>
      <c r="BUC62" s="11"/>
      <c r="BUD62" s="11"/>
      <c r="BUE62" s="11"/>
      <c r="BUF62" s="11"/>
      <c r="BUG62" s="11"/>
      <c r="BUH62" s="11"/>
      <c r="BUI62" s="11"/>
      <c r="BUJ62" s="11"/>
      <c r="BUK62" s="11"/>
      <c r="BUL62" s="11"/>
      <c r="BUM62" s="11"/>
      <c r="BUN62" s="11"/>
      <c r="BUO62" s="11"/>
      <c r="BUP62" s="11"/>
      <c r="BUQ62" s="11"/>
      <c r="BUR62" s="11"/>
      <c r="BUS62" s="11"/>
      <c r="BUT62" s="11"/>
      <c r="BUU62" s="11"/>
      <c r="BUV62" s="11"/>
      <c r="BUW62" s="11"/>
      <c r="BUX62" s="11"/>
      <c r="BUY62" s="11"/>
      <c r="BUZ62" s="11"/>
      <c r="BVA62" s="11"/>
      <c r="BVB62" s="11"/>
      <c r="BVC62" s="11"/>
      <c r="BVD62" s="11"/>
      <c r="BVE62" s="11"/>
      <c r="BVF62" s="11"/>
      <c r="BVG62" s="11"/>
      <c r="BVH62" s="11"/>
      <c r="BVI62" s="11"/>
      <c r="BVJ62" s="11"/>
      <c r="BVK62" s="11"/>
      <c r="BVL62" s="11"/>
      <c r="BVM62" s="11"/>
      <c r="BVN62" s="11"/>
      <c r="BVO62" s="11"/>
      <c r="BVP62" s="11"/>
      <c r="BVQ62" s="11"/>
      <c r="BVR62" s="11"/>
      <c r="BVS62" s="11"/>
      <c r="BVT62" s="11"/>
      <c r="BVU62" s="11"/>
      <c r="BVV62" s="11"/>
      <c r="BVW62" s="11"/>
      <c r="BVX62" s="11"/>
      <c r="BVY62" s="11"/>
      <c r="BVZ62" s="11"/>
      <c r="BWA62" s="11"/>
      <c r="BWB62" s="11"/>
      <c r="BWC62" s="11"/>
      <c r="BWD62" s="11"/>
      <c r="BWE62" s="11"/>
      <c r="BWF62" s="11"/>
      <c r="BWG62" s="11"/>
      <c r="BWH62" s="11"/>
      <c r="BWI62" s="11"/>
      <c r="BWJ62" s="11"/>
      <c r="BWK62" s="11"/>
      <c r="BWL62" s="11"/>
      <c r="BWM62" s="11"/>
      <c r="BWN62" s="11"/>
      <c r="BWO62" s="11"/>
      <c r="BWP62" s="11"/>
      <c r="BWQ62" s="11"/>
      <c r="BWR62" s="11"/>
      <c r="BWS62" s="11"/>
      <c r="BWT62" s="11"/>
      <c r="BWU62" s="11"/>
      <c r="BWV62" s="11"/>
      <c r="BWW62" s="11"/>
      <c r="BWX62" s="11"/>
      <c r="BWY62" s="11"/>
      <c r="BWZ62" s="11"/>
      <c r="BXA62" s="11"/>
      <c r="BXB62" s="11"/>
      <c r="BXC62" s="11"/>
      <c r="BXD62" s="11"/>
      <c r="BXE62" s="11"/>
      <c r="BXF62" s="11"/>
      <c r="BXG62" s="11"/>
      <c r="BXH62" s="11"/>
      <c r="BXI62" s="11"/>
      <c r="BXJ62" s="11"/>
      <c r="BXK62" s="11"/>
      <c r="BXL62" s="11"/>
      <c r="BXM62" s="11"/>
      <c r="BXN62" s="11"/>
      <c r="BXO62" s="11"/>
      <c r="BXP62" s="11"/>
      <c r="BXQ62" s="11"/>
      <c r="BXR62" s="11"/>
      <c r="BXS62" s="11"/>
      <c r="BXT62" s="11"/>
      <c r="BXU62" s="11"/>
      <c r="BXV62" s="11"/>
      <c r="BXW62" s="11"/>
      <c r="BXX62" s="11"/>
      <c r="BXY62" s="11"/>
      <c r="BXZ62" s="11"/>
      <c r="BYA62" s="11"/>
      <c r="BYB62" s="11"/>
      <c r="BYC62" s="11"/>
      <c r="BYD62" s="11"/>
      <c r="BYE62" s="11"/>
      <c r="BYF62" s="11"/>
      <c r="BYG62" s="11"/>
      <c r="BYH62" s="11"/>
      <c r="BYI62" s="11"/>
      <c r="BYJ62" s="11"/>
      <c r="BYK62" s="11"/>
      <c r="BYL62" s="11"/>
      <c r="BYM62" s="11"/>
      <c r="BYN62" s="11"/>
      <c r="BYO62" s="11"/>
      <c r="BYP62" s="11"/>
      <c r="BYQ62" s="11"/>
      <c r="BYR62" s="11"/>
      <c r="BYS62" s="11"/>
      <c r="BYT62" s="11"/>
      <c r="BYU62" s="11"/>
      <c r="BYV62" s="11"/>
      <c r="BYW62" s="11"/>
      <c r="BYX62" s="11"/>
      <c r="BYY62" s="11"/>
      <c r="BYZ62" s="11"/>
      <c r="BZA62" s="11"/>
      <c r="BZB62" s="11"/>
      <c r="BZC62" s="11"/>
      <c r="BZD62" s="11"/>
      <c r="BZE62" s="11"/>
      <c r="BZF62" s="11"/>
      <c r="BZG62" s="11"/>
      <c r="BZH62" s="11"/>
      <c r="BZI62" s="11"/>
      <c r="BZJ62" s="11"/>
      <c r="BZK62" s="11"/>
      <c r="BZL62" s="11"/>
      <c r="BZM62" s="11"/>
      <c r="BZN62" s="11"/>
      <c r="BZO62" s="11"/>
      <c r="BZP62" s="11"/>
      <c r="BZQ62" s="11"/>
      <c r="BZR62" s="11"/>
      <c r="BZS62" s="11"/>
      <c r="BZT62" s="11"/>
      <c r="BZU62" s="11"/>
      <c r="BZV62" s="11"/>
      <c r="BZW62" s="11"/>
      <c r="BZX62" s="11"/>
      <c r="BZY62" s="11"/>
      <c r="BZZ62" s="11"/>
      <c r="CAA62" s="11"/>
      <c r="CAB62" s="11"/>
      <c r="CAC62" s="11"/>
      <c r="CAD62" s="11"/>
      <c r="CAE62" s="11"/>
      <c r="CAF62" s="11"/>
      <c r="CAG62" s="11"/>
      <c r="CAH62" s="11"/>
      <c r="CAI62" s="11"/>
      <c r="CAJ62" s="11"/>
      <c r="CAK62" s="11"/>
      <c r="CAL62" s="11"/>
      <c r="CAM62" s="11"/>
      <c r="CAN62" s="11"/>
      <c r="CAO62" s="11"/>
      <c r="CAP62" s="11"/>
      <c r="CAQ62" s="11"/>
      <c r="CAR62" s="11"/>
      <c r="CAS62" s="11"/>
      <c r="CAT62" s="11"/>
      <c r="CAU62" s="11"/>
      <c r="CAV62" s="11"/>
      <c r="CAW62" s="11"/>
      <c r="CAX62" s="11"/>
      <c r="CAY62" s="11"/>
      <c r="CAZ62" s="11"/>
      <c r="CBA62" s="11"/>
      <c r="CBB62" s="11"/>
      <c r="CBC62" s="11"/>
      <c r="CBD62" s="11"/>
      <c r="CBE62" s="11"/>
      <c r="CBF62" s="11"/>
      <c r="CBG62" s="11"/>
      <c r="CBH62" s="11"/>
      <c r="CBI62" s="11"/>
      <c r="CBJ62" s="11"/>
      <c r="CBK62" s="11"/>
      <c r="CBL62" s="11"/>
      <c r="CBM62" s="11"/>
      <c r="CBN62" s="11"/>
      <c r="CBO62" s="11"/>
      <c r="CBP62" s="11"/>
      <c r="CBQ62" s="11"/>
      <c r="CBR62" s="11"/>
      <c r="CBS62" s="11"/>
      <c r="CBT62" s="11"/>
      <c r="CBU62" s="11"/>
      <c r="CBV62" s="11"/>
      <c r="CBW62" s="11"/>
      <c r="CBX62" s="11"/>
      <c r="CBY62" s="11"/>
      <c r="CBZ62" s="11"/>
      <c r="CCA62" s="11"/>
      <c r="CCB62" s="11"/>
      <c r="CCC62" s="11"/>
      <c r="CCD62" s="11"/>
      <c r="CCE62" s="11"/>
      <c r="CCF62" s="11"/>
      <c r="CCG62" s="11"/>
      <c r="CCH62" s="11"/>
      <c r="CCI62" s="11"/>
      <c r="CCJ62" s="11"/>
      <c r="CCK62" s="11"/>
      <c r="CCL62" s="11"/>
      <c r="CCM62" s="11"/>
      <c r="CCN62" s="11"/>
      <c r="CCO62" s="11"/>
      <c r="CCP62" s="11"/>
      <c r="CCQ62" s="11"/>
      <c r="CCR62" s="11"/>
      <c r="CCS62" s="11"/>
      <c r="CCT62" s="11"/>
      <c r="CCU62" s="11"/>
      <c r="CCV62" s="11"/>
      <c r="CCW62" s="11"/>
      <c r="CCX62" s="11"/>
      <c r="CCY62" s="11"/>
      <c r="CCZ62" s="11"/>
      <c r="CDA62" s="11"/>
      <c r="CDB62" s="11"/>
      <c r="CDC62" s="11"/>
      <c r="CDD62" s="11"/>
      <c r="CDE62" s="11"/>
      <c r="CDF62" s="11"/>
      <c r="CDG62" s="11"/>
      <c r="CDH62" s="11"/>
      <c r="CDI62" s="11"/>
      <c r="CDJ62" s="11"/>
      <c r="CDK62" s="11"/>
      <c r="CDL62" s="11"/>
      <c r="CDM62" s="11"/>
      <c r="CDN62" s="11"/>
      <c r="CDO62" s="11"/>
      <c r="CDP62" s="11"/>
      <c r="CDQ62" s="11"/>
      <c r="CDR62" s="11"/>
      <c r="CDS62" s="11"/>
      <c r="CDT62" s="11"/>
      <c r="CDU62" s="11"/>
      <c r="CDV62" s="11"/>
      <c r="CDW62" s="11"/>
      <c r="CDX62" s="11"/>
      <c r="CDY62" s="11"/>
      <c r="CDZ62" s="11"/>
      <c r="CEA62" s="11"/>
      <c r="CEB62" s="11"/>
      <c r="CEC62" s="11"/>
      <c r="CED62" s="11"/>
      <c r="CEE62" s="11"/>
      <c r="CEF62" s="11"/>
      <c r="CEG62" s="11"/>
      <c r="CEH62" s="11"/>
      <c r="CEI62" s="11"/>
      <c r="CEJ62" s="11"/>
      <c r="CEK62" s="11"/>
      <c r="CEL62" s="11"/>
      <c r="CEM62" s="11"/>
      <c r="CEN62" s="11"/>
      <c r="CEO62" s="11"/>
      <c r="CEP62" s="11"/>
      <c r="CEQ62" s="11"/>
      <c r="CER62" s="11"/>
      <c r="CES62" s="11"/>
      <c r="CET62" s="11"/>
      <c r="CEU62" s="11"/>
      <c r="CEV62" s="11"/>
      <c r="CEW62" s="11"/>
      <c r="CEX62" s="11"/>
      <c r="CEY62" s="11"/>
      <c r="CEZ62" s="11"/>
      <c r="CFA62" s="11"/>
      <c r="CFB62" s="11"/>
      <c r="CFC62" s="11"/>
      <c r="CFD62" s="11"/>
      <c r="CFE62" s="11"/>
      <c r="CFF62" s="11"/>
      <c r="CFG62" s="11"/>
      <c r="CFH62" s="11"/>
      <c r="CFI62" s="11"/>
      <c r="CFJ62" s="11"/>
      <c r="CFK62" s="11"/>
      <c r="CFL62" s="11"/>
      <c r="CFM62" s="11"/>
      <c r="CFN62" s="11"/>
      <c r="CFO62" s="11"/>
      <c r="CFP62" s="11"/>
      <c r="CFQ62" s="11"/>
      <c r="CFR62" s="11"/>
      <c r="CFS62" s="11"/>
      <c r="CFT62" s="11"/>
      <c r="CFU62" s="11"/>
      <c r="CFV62" s="11"/>
      <c r="CFW62" s="11"/>
      <c r="CFX62" s="11"/>
      <c r="CFY62" s="11"/>
      <c r="CFZ62" s="11"/>
      <c r="CGA62" s="11"/>
      <c r="CGB62" s="11"/>
      <c r="CGC62" s="11"/>
      <c r="CGD62" s="11"/>
      <c r="CGE62" s="11"/>
      <c r="CGF62" s="11"/>
      <c r="CGG62" s="11"/>
      <c r="CGH62" s="11"/>
      <c r="CGI62" s="11"/>
      <c r="CGJ62" s="11"/>
      <c r="CGK62" s="11"/>
      <c r="CGL62" s="11"/>
      <c r="CGM62" s="11"/>
      <c r="CGN62" s="11"/>
      <c r="CGO62" s="11"/>
      <c r="CGP62" s="11"/>
      <c r="CGQ62" s="11"/>
      <c r="CGR62" s="11"/>
      <c r="CGS62" s="11"/>
      <c r="CGT62" s="11"/>
      <c r="CGU62" s="11"/>
      <c r="CGV62" s="11"/>
      <c r="CGW62" s="11"/>
      <c r="CGX62" s="11"/>
      <c r="CGY62" s="11"/>
      <c r="CGZ62" s="11"/>
      <c r="CHA62" s="11"/>
      <c r="CHB62" s="11"/>
      <c r="CHC62" s="11"/>
      <c r="CHD62" s="11"/>
      <c r="CHE62" s="11"/>
      <c r="CHF62" s="11"/>
      <c r="CHG62" s="11"/>
      <c r="CHH62" s="11"/>
      <c r="CHI62" s="11"/>
      <c r="CHJ62" s="11"/>
      <c r="CHK62" s="11"/>
      <c r="CHL62" s="11"/>
      <c r="CHM62" s="11"/>
      <c r="CHN62" s="11"/>
      <c r="CHO62" s="11"/>
      <c r="CHP62" s="11"/>
      <c r="CHQ62" s="11"/>
      <c r="CHR62" s="11"/>
      <c r="CHS62" s="11"/>
      <c r="CHT62" s="11"/>
      <c r="CHU62" s="11"/>
      <c r="CHV62" s="11"/>
      <c r="CHW62" s="11"/>
      <c r="CHX62" s="11"/>
      <c r="CHY62" s="11"/>
      <c r="CHZ62" s="11"/>
      <c r="CIA62" s="11"/>
      <c r="CIB62" s="11"/>
      <c r="CIC62" s="11"/>
      <c r="CID62" s="11"/>
      <c r="CIE62" s="11"/>
      <c r="CIF62" s="11"/>
      <c r="CIG62" s="11"/>
      <c r="CIH62" s="11"/>
      <c r="CII62" s="11"/>
      <c r="CIJ62" s="11"/>
      <c r="CIK62" s="11"/>
      <c r="CIL62" s="11"/>
      <c r="CIM62" s="11"/>
      <c r="CIN62" s="11"/>
      <c r="CIO62" s="11"/>
      <c r="CIP62" s="11"/>
      <c r="CIQ62" s="11"/>
      <c r="CIR62" s="11"/>
      <c r="CIS62" s="11"/>
      <c r="CIT62" s="11"/>
      <c r="CIU62" s="11"/>
      <c r="CIV62" s="11"/>
      <c r="CIW62" s="11"/>
      <c r="CIX62" s="11"/>
      <c r="CIY62" s="11"/>
      <c r="CIZ62" s="11"/>
      <c r="CJA62" s="11"/>
      <c r="CJB62" s="11"/>
      <c r="CJC62" s="11"/>
      <c r="CJD62" s="11"/>
      <c r="CJE62" s="11"/>
      <c r="CJF62" s="11"/>
      <c r="CJG62" s="11"/>
      <c r="CJH62" s="11"/>
      <c r="CJI62" s="11"/>
      <c r="CJJ62" s="11"/>
      <c r="CJK62" s="11"/>
      <c r="CJL62" s="11"/>
      <c r="CJM62" s="11"/>
      <c r="CJN62" s="11"/>
      <c r="CJO62" s="11"/>
      <c r="CJP62" s="11"/>
      <c r="CJQ62" s="11"/>
      <c r="CJR62" s="11"/>
      <c r="CJS62" s="11"/>
      <c r="CJT62" s="11"/>
      <c r="CJU62" s="11"/>
      <c r="CJV62" s="11"/>
      <c r="CJW62" s="11"/>
      <c r="CJX62" s="11"/>
      <c r="CJY62" s="11"/>
      <c r="CJZ62" s="11"/>
      <c r="CKA62" s="11"/>
      <c r="CKB62" s="11"/>
      <c r="CKC62" s="11"/>
      <c r="CKD62" s="11"/>
      <c r="CKE62" s="11"/>
      <c r="CKF62" s="11"/>
      <c r="CKG62" s="11"/>
      <c r="CKH62" s="11"/>
      <c r="CKI62" s="11"/>
      <c r="CKJ62" s="11"/>
      <c r="CKK62" s="11"/>
      <c r="CKL62" s="11"/>
      <c r="CKM62" s="11"/>
      <c r="CKN62" s="11"/>
      <c r="CKO62" s="11"/>
      <c r="CKP62" s="11"/>
      <c r="CKQ62" s="11"/>
      <c r="CKR62" s="11"/>
      <c r="CKS62" s="11"/>
      <c r="CKT62" s="11"/>
      <c r="CKU62" s="11"/>
      <c r="CKV62" s="11"/>
      <c r="CKW62" s="11"/>
      <c r="CKX62" s="11"/>
      <c r="CKY62" s="11"/>
      <c r="CKZ62" s="11"/>
      <c r="CLA62" s="11"/>
      <c r="CLB62" s="11"/>
      <c r="CLC62" s="11"/>
      <c r="CLD62" s="11"/>
      <c r="CLE62" s="11"/>
      <c r="CLF62" s="11"/>
      <c r="CLG62" s="11"/>
      <c r="CLH62" s="11"/>
      <c r="CLI62" s="11"/>
      <c r="CLJ62" s="11"/>
      <c r="CLK62" s="11"/>
      <c r="CLL62" s="11"/>
      <c r="CLM62" s="11"/>
      <c r="CLN62" s="11"/>
      <c r="CLO62" s="11"/>
      <c r="CLP62" s="11"/>
      <c r="CLQ62" s="11"/>
      <c r="CLR62" s="11"/>
      <c r="CLS62" s="11"/>
      <c r="CLT62" s="11"/>
      <c r="CLU62" s="11"/>
      <c r="CLV62" s="11"/>
      <c r="CLW62" s="11"/>
      <c r="CLX62" s="11"/>
      <c r="CLY62" s="11"/>
      <c r="CLZ62" s="11"/>
      <c r="CMA62" s="11"/>
      <c r="CMB62" s="11"/>
      <c r="CMC62" s="11"/>
      <c r="CMD62" s="11"/>
      <c r="CME62" s="11"/>
      <c r="CMF62" s="11"/>
      <c r="CMG62" s="11"/>
      <c r="CMH62" s="11"/>
      <c r="CMI62" s="11"/>
      <c r="CMJ62" s="11"/>
      <c r="CMK62" s="11"/>
      <c r="CML62" s="11"/>
      <c r="CMM62" s="11"/>
      <c r="CMN62" s="11"/>
      <c r="CMO62" s="11"/>
      <c r="CMP62" s="11"/>
      <c r="CMQ62" s="11"/>
      <c r="CMR62" s="11"/>
      <c r="CMS62" s="11"/>
      <c r="CMT62" s="11"/>
      <c r="CMU62" s="11"/>
      <c r="CMV62" s="11"/>
      <c r="CMW62" s="11"/>
      <c r="CMX62" s="11"/>
      <c r="CMY62" s="11"/>
      <c r="CMZ62" s="11"/>
      <c r="CNA62" s="11"/>
      <c r="CNB62" s="11"/>
      <c r="CNC62" s="11"/>
      <c r="CND62" s="11"/>
      <c r="CNE62" s="11"/>
      <c r="CNF62" s="11"/>
      <c r="CNG62" s="11"/>
      <c r="CNH62" s="11"/>
      <c r="CNI62" s="11"/>
      <c r="CNJ62" s="11"/>
      <c r="CNK62" s="11"/>
      <c r="CNL62" s="11"/>
      <c r="CNM62" s="11"/>
      <c r="CNN62" s="11"/>
      <c r="CNO62" s="11"/>
      <c r="CNP62" s="11"/>
      <c r="CNQ62" s="11"/>
      <c r="CNR62" s="11"/>
      <c r="CNS62" s="11"/>
      <c r="CNT62" s="11"/>
      <c r="CNU62" s="11"/>
      <c r="CNV62" s="11"/>
      <c r="CNW62" s="11"/>
      <c r="CNX62" s="11"/>
      <c r="CNY62" s="11"/>
      <c r="CNZ62" s="11"/>
      <c r="COA62" s="11"/>
      <c r="COB62" s="11"/>
      <c r="COC62" s="11"/>
      <c r="COD62" s="11"/>
      <c r="COE62" s="11"/>
      <c r="COF62" s="11"/>
      <c r="COG62" s="11"/>
      <c r="COH62" s="11"/>
      <c r="COI62" s="11"/>
      <c r="COJ62" s="11"/>
      <c r="COK62" s="11"/>
      <c r="COL62" s="11"/>
      <c r="COM62" s="11"/>
      <c r="CON62" s="11"/>
      <c r="COO62" s="11"/>
      <c r="COP62" s="11"/>
      <c r="COQ62" s="11"/>
      <c r="COR62" s="11"/>
      <c r="COS62" s="11"/>
      <c r="COT62" s="11"/>
      <c r="COU62" s="11"/>
      <c r="COV62" s="11"/>
      <c r="COW62" s="11"/>
      <c r="COX62" s="11"/>
      <c r="COY62" s="11"/>
      <c r="COZ62" s="11"/>
      <c r="CPA62" s="11"/>
      <c r="CPB62" s="11"/>
      <c r="CPC62" s="11"/>
      <c r="CPD62" s="11"/>
      <c r="CPE62" s="11"/>
      <c r="CPF62" s="11"/>
      <c r="CPG62" s="11"/>
      <c r="CPH62" s="11"/>
      <c r="CPI62" s="11"/>
      <c r="CPJ62" s="11"/>
      <c r="CPK62" s="11"/>
      <c r="CPL62" s="11"/>
      <c r="CPM62" s="11"/>
      <c r="CPN62" s="11"/>
      <c r="CPO62" s="11"/>
      <c r="CPP62" s="11"/>
      <c r="CPQ62" s="11"/>
      <c r="CPR62" s="11"/>
      <c r="CPS62" s="11"/>
      <c r="CPT62" s="11"/>
      <c r="CPU62" s="11"/>
      <c r="CPV62" s="11"/>
      <c r="CPW62" s="11"/>
      <c r="CPX62" s="11"/>
      <c r="CPY62" s="11"/>
      <c r="CPZ62" s="11"/>
      <c r="CQA62" s="11"/>
      <c r="CQB62" s="11"/>
      <c r="CQC62" s="11"/>
      <c r="CQD62" s="11"/>
      <c r="CQE62" s="11"/>
      <c r="CQF62" s="11"/>
      <c r="CQG62" s="11"/>
      <c r="CQH62" s="11"/>
      <c r="CQI62" s="11"/>
      <c r="CQJ62" s="11"/>
      <c r="CQK62" s="11"/>
      <c r="CQL62" s="11"/>
      <c r="CQM62" s="11"/>
      <c r="CQN62" s="11"/>
      <c r="CQO62" s="11"/>
      <c r="CQP62" s="11"/>
      <c r="CQQ62" s="11"/>
      <c r="CQR62" s="11"/>
      <c r="CQS62" s="11"/>
      <c r="CQT62" s="11"/>
      <c r="CQU62" s="11"/>
      <c r="CQV62" s="11"/>
      <c r="CQW62" s="11"/>
      <c r="CQX62" s="11"/>
      <c r="CQY62" s="11"/>
      <c r="CQZ62" s="11"/>
      <c r="CRA62" s="11"/>
      <c r="CRB62" s="11"/>
      <c r="CRC62" s="11"/>
      <c r="CRD62" s="11"/>
      <c r="CRE62" s="11"/>
      <c r="CRF62" s="11"/>
      <c r="CRG62" s="11"/>
      <c r="CRH62" s="11"/>
      <c r="CRI62" s="11"/>
      <c r="CRJ62" s="11"/>
      <c r="CRK62" s="11"/>
      <c r="CRL62" s="11"/>
      <c r="CRM62" s="11"/>
      <c r="CRN62" s="11"/>
      <c r="CRO62" s="11"/>
      <c r="CRP62" s="11"/>
      <c r="CRQ62" s="11"/>
      <c r="CRR62" s="11"/>
      <c r="CRS62" s="11"/>
      <c r="CRT62" s="11"/>
      <c r="CRU62" s="11"/>
      <c r="CRV62" s="11"/>
      <c r="CRW62" s="11"/>
      <c r="CRX62" s="11"/>
      <c r="CRY62" s="11"/>
      <c r="CRZ62" s="11"/>
      <c r="CSA62" s="11"/>
      <c r="CSB62" s="11"/>
      <c r="CSC62" s="11"/>
      <c r="CSD62" s="11"/>
      <c r="CSE62" s="11"/>
      <c r="CSF62" s="11"/>
      <c r="CSG62" s="11"/>
      <c r="CSH62" s="11"/>
      <c r="CSI62" s="11"/>
      <c r="CSJ62" s="11"/>
      <c r="CSK62" s="11"/>
      <c r="CSL62" s="11"/>
      <c r="CSM62" s="11"/>
      <c r="CSN62" s="11"/>
      <c r="CSO62" s="11"/>
      <c r="CSP62" s="11"/>
      <c r="CSQ62" s="11"/>
      <c r="CSR62" s="11"/>
      <c r="CSS62" s="11"/>
      <c r="CST62" s="11"/>
      <c r="CSU62" s="11"/>
      <c r="CSV62" s="11"/>
      <c r="CSW62" s="11"/>
      <c r="CSX62" s="11"/>
      <c r="CSY62" s="11"/>
      <c r="CSZ62" s="11"/>
      <c r="CTA62" s="11"/>
      <c r="CTB62" s="11"/>
      <c r="CTC62" s="11"/>
      <c r="CTD62" s="11"/>
      <c r="CTE62" s="11"/>
      <c r="CTF62" s="11"/>
      <c r="CTG62" s="11"/>
      <c r="CTH62" s="11"/>
      <c r="CTI62" s="11"/>
      <c r="CTJ62" s="11"/>
      <c r="CTK62" s="11"/>
      <c r="CTL62" s="11"/>
      <c r="CTM62" s="11"/>
      <c r="CTN62" s="11"/>
      <c r="CTO62" s="11"/>
      <c r="CTP62" s="11"/>
      <c r="CTQ62" s="11"/>
      <c r="CTR62" s="11"/>
      <c r="CTS62" s="11"/>
      <c r="CTT62" s="11"/>
      <c r="CTU62" s="11"/>
      <c r="CTV62" s="11"/>
      <c r="CTW62" s="11"/>
      <c r="CTX62" s="11"/>
      <c r="CTY62" s="11"/>
      <c r="CTZ62" s="11"/>
      <c r="CUA62" s="11"/>
      <c r="CUB62" s="11"/>
      <c r="CUC62" s="11"/>
      <c r="CUD62" s="11"/>
      <c r="CUE62" s="11"/>
      <c r="CUF62" s="11"/>
      <c r="CUG62" s="11"/>
      <c r="CUH62" s="11"/>
      <c r="CUI62" s="11"/>
      <c r="CUJ62" s="11"/>
      <c r="CUK62" s="11"/>
      <c r="CUL62" s="11"/>
      <c r="CUM62" s="11"/>
      <c r="CUN62" s="11"/>
      <c r="CUO62" s="11"/>
      <c r="CUP62" s="11"/>
      <c r="CUQ62" s="11"/>
      <c r="CUR62" s="11"/>
      <c r="CUS62" s="11"/>
      <c r="CUT62" s="11"/>
      <c r="CUU62" s="11"/>
      <c r="CUV62" s="11"/>
      <c r="CUW62" s="11"/>
      <c r="CUX62" s="11"/>
      <c r="CUY62" s="11"/>
      <c r="CUZ62" s="11"/>
      <c r="CVA62" s="11"/>
      <c r="CVB62" s="11"/>
      <c r="CVC62" s="11"/>
      <c r="CVD62" s="11"/>
      <c r="CVE62" s="11"/>
      <c r="CVF62" s="11"/>
      <c r="CVG62" s="11"/>
      <c r="CVH62" s="11"/>
      <c r="CVI62" s="11"/>
      <c r="CVJ62" s="11"/>
      <c r="CVK62" s="11"/>
      <c r="CVL62" s="11"/>
      <c r="CVM62" s="11"/>
      <c r="CVN62" s="11"/>
      <c r="CVO62" s="11"/>
      <c r="CVP62" s="11"/>
      <c r="CVQ62" s="11"/>
      <c r="CVR62" s="11"/>
      <c r="CVS62" s="11"/>
      <c r="CVT62" s="11"/>
      <c r="CVU62" s="11"/>
      <c r="CVV62" s="11"/>
      <c r="CVW62" s="11"/>
      <c r="CVX62" s="11"/>
      <c r="CVY62" s="11"/>
      <c r="CVZ62" s="11"/>
      <c r="CWA62" s="11"/>
      <c r="CWB62" s="11"/>
      <c r="CWC62" s="11"/>
      <c r="CWD62" s="11"/>
      <c r="CWE62" s="11"/>
      <c r="CWF62" s="11"/>
      <c r="CWG62" s="11"/>
      <c r="CWH62" s="11"/>
      <c r="CWI62" s="11"/>
      <c r="CWJ62" s="11"/>
      <c r="CWK62" s="11"/>
      <c r="CWL62" s="11"/>
      <c r="CWM62" s="11"/>
      <c r="CWN62" s="11"/>
      <c r="CWO62" s="11"/>
      <c r="CWP62" s="11"/>
      <c r="CWQ62" s="11"/>
      <c r="CWR62" s="11"/>
      <c r="CWS62" s="11"/>
      <c r="CWT62" s="11"/>
      <c r="CWU62" s="11"/>
      <c r="CWV62" s="11"/>
      <c r="CWW62" s="11"/>
      <c r="CWX62" s="11"/>
      <c r="CWY62" s="11"/>
      <c r="CWZ62" s="11"/>
      <c r="CXA62" s="11"/>
      <c r="CXB62" s="11"/>
      <c r="CXC62" s="11"/>
      <c r="CXD62" s="11"/>
      <c r="CXE62" s="11"/>
      <c r="CXF62" s="11"/>
      <c r="CXG62" s="11"/>
      <c r="CXH62" s="11"/>
      <c r="CXI62" s="11"/>
      <c r="CXJ62" s="11"/>
      <c r="CXK62" s="11"/>
      <c r="CXL62" s="11"/>
      <c r="CXM62" s="11"/>
      <c r="CXN62" s="11"/>
      <c r="CXO62" s="11"/>
      <c r="CXP62" s="11"/>
      <c r="CXQ62" s="11"/>
      <c r="CXR62" s="11"/>
      <c r="CXS62" s="11"/>
      <c r="CXT62" s="11"/>
      <c r="CXU62" s="11"/>
      <c r="CXV62" s="11"/>
      <c r="CXW62" s="11"/>
      <c r="CXX62" s="11"/>
      <c r="CXY62" s="11"/>
      <c r="CXZ62" s="11"/>
      <c r="CYA62" s="11"/>
      <c r="CYB62" s="11"/>
      <c r="CYC62" s="11"/>
      <c r="CYD62" s="11"/>
      <c r="CYE62" s="11"/>
      <c r="CYF62" s="11"/>
      <c r="CYG62" s="11"/>
      <c r="CYH62" s="11"/>
      <c r="CYI62" s="11"/>
      <c r="CYJ62" s="11"/>
      <c r="CYK62" s="11"/>
      <c r="CYL62" s="11"/>
      <c r="CYM62" s="11"/>
      <c r="CYN62" s="11"/>
      <c r="CYO62" s="11"/>
      <c r="CYP62" s="11"/>
      <c r="CYQ62" s="11"/>
      <c r="CYR62" s="11"/>
      <c r="CYS62" s="11"/>
      <c r="CYT62" s="11"/>
      <c r="CYU62" s="11"/>
      <c r="CYV62" s="11"/>
      <c r="CYW62" s="11"/>
      <c r="CYX62" s="11"/>
      <c r="CYY62" s="11"/>
      <c r="CYZ62" s="11"/>
      <c r="CZA62" s="11"/>
      <c r="CZB62" s="11"/>
      <c r="CZC62" s="11"/>
      <c r="CZD62" s="11"/>
      <c r="CZE62" s="11"/>
      <c r="CZF62" s="11"/>
      <c r="CZG62" s="11"/>
      <c r="CZH62" s="11"/>
      <c r="CZI62" s="11"/>
      <c r="CZJ62" s="11"/>
      <c r="CZK62" s="11"/>
      <c r="CZL62" s="11"/>
      <c r="CZM62" s="11"/>
      <c r="CZN62" s="11"/>
      <c r="CZO62" s="11"/>
      <c r="CZP62" s="11"/>
      <c r="CZQ62" s="11"/>
      <c r="CZR62" s="11"/>
      <c r="CZS62" s="11"/>
      <c r="CZT62" s="11"/>
      <c r="CZU62" s="11"/>
      <c r="CZV62" s="11"/>
      <c r="CZW62" s="11"/>
      <c r="CZX62" s="11"/>
      <c r="CZY62" s="11"/>
      <c r="CZZ62" s="11"/>
      <c r="DAA62" s="11"/>
      <c r="DAB62" s="11"/>
      <c r="DAC62" s="11"/>
      <c r="DAD62" s="11"/>
      <c r="DAE62" s="11"/>
      <c r="DAF62" s="11"/>
      <c r="DAG62" s="11"/>
      <c r="DAH62" s="11"/>
      <c r="DAI62" s="11"/>
      <c r="DAJ62" s="11"/>
      <c r="DAK62" s="11"/>
      <c r="DAL62" s="11"/>
      <c r="DAM62" s="11"/>
      <c r="DAN62" s="11"/>
      <c r="DAO62" s="11"/>
      <c r="DAP62" s="11"/>
      <c r="DAQ62" s="11"/>
      <c r="DAR62" s="11"/>
      <c r="DAS62" s="11"/>
      <c r="DAT62" s="11"/>
      <c r="DAU62" s="11"/>
      <c r="DAV62" s="11"/>
      <c r="DAW62" s="11"/>
      <c r="DAX62" s="11"/>
      <c r="DAY62" s="11"/>
      <c r="DAZ62" s="11"/>
      <c r="DBA62" s="11"/>
      <c r="DBB62" s="11"/>
      <c r="DBC62" s="11"/>
      <c r="DBD62" s="11"/>
      <c r="DBE62" s="11"/>
      <c r="DBF62" s="11"/>
      <c r="DBG62" s="11"/>
      <c r="DBH62" s="11"/>
      <c r="DBI62" s="11"/>
      <c r="DBJ62" s="11"/>
      <c r="DBK62" s="11"/>
      <c r="DBL62" s="11"/>
      <c r="DBM62" s="11"/>
      <c r="DBN62" s="11"/>
      <c r="DBO62" s="11"/>
      <c r="DBP62" s="11"/>
      <c r="DBQ62" s="11"/>
      <c r="DBR62" s="11"/>
      <c r="DBS62" s="11"/>
      <c r="DBT62" s="11"/>
      <c r="DBU62" s="11"/>
      <c r="DBV62" s="11"/>
      <c r="DBW62" s="11"/>
      <c r="DBX62" s="11"/>
      <c r="DBY62" s="11"/>
      <c r="DBZ62" s="11"/>
      <c r="DCA62" s="11"/>
      <c r="DCB62" s="11"/>
      <c r="DCC62" s="11"/>
      <c r="DCD62" s="11"/>
      <c r="DCE62" s="11"/>
      <c r="DCF62" s="11"/>
      <c r="DCG62" s="11"/>
      <c r="DCH62" s="11"/>
      <c r="DCI62" s="11"/>
      <c r="DCJ62" s="11"/>
      <c r="DCK62" s="11"/>
      <c r="DCL62" s="11"/>
      <c r="DCM62" s="11"/>
      <c r="DCN62" s="11"/>
      <c r="DCO62" s="11"/>
      <c r="DCP62" s="11"/>
      <c r="DCQ62" s="11"/>
      <c r="DCR62" s="11"/>
      <c r="DCS62" s="11"/>
      <c r="DCT62" s="11"/>
      <c r="DCU62" s="11"/>
      <c r="DCV62" s="11"/>
      <c r="DCW62" s="11"/>
      <c r="DCX62" s="11"/>
      <c r="DCY62" s="11"/>
      <c r="DCZ62" s="11"/>
      <c r="DDA62" s="11"/>
      <c r="DDB62" s="11"/>
      <c r="DDC62" s="11"/>
      <c r="DDD62" s="11"/>
      <c r="DDE62" s="11"/>
      <c r="DDF62" s="11"/>
      <c r="DDG62" s="11"/>
      <c r="DDH62" s="11"/>
      <c r="DDI62" s="11"/>
      <c r="DDJ62" s="11"/>
      <c r="DDK62" s="11"/>
      <c r="DDL62" s="11"/>
      <c r="DDM62" s="11"/>
      <c r="DDN62" s="11"/>
      <c r="DDO62" s="11"/>
      <c r="DDP62" s="11"/>
      <c r="DDQ62" s="11"/>
      <c r="DDR62" s="11"/>
      <c r="DDS62" s="11"/>
      <c r="DDT62" s="11"/>
      <c r="DDU62" s="11"/>
      <c r="DDV62" s="11"/>
      <c r="DDW62" s="11"/>
      <c r="DDX62" s="11"/>
      <c r="DDY62" s="11"/>
      <c r="DDZ62" s="11"/>
      <c r="DEA62" s="11"/>
      <c r="DEB62" s="11"/>
      <c r="DEC62" s="11"/>
      <c r="DED62" s="11"/>
      <c r="DEE62" s="11"/>
      <c r="DEF62" s="11"/>
      <c r="DEG62" s="11"/>
      <c r="DEH62" s="11"/>
      <c r="DEI62" s="11"/>
      <c r="DEJ62" s="11"/>
      <c r="DEK62" s="11"/>
      <c r="DEL62" s="11"/>
      <c r="DEM62" s="11"/>
      <c r="DEN62" s="11"/>
      <c r="DEO62" s="11"/>
      <c r="DEP62" s="11"/>
      <c r="DEQ62" s="11"/>
      <c r="DER62" s="11"/>
      <c r="DES62" s="11"/>
      <c r="DET62" s="11"/>
      <c r="DEU62" s="11"/>
      <c r="DEV62" s="11"/>
      <c r="DEW62" s="11"/>
      <c r="DEX62" s="11"/>
      <c r="DEY62" s="11"/>
      <c r="DEZ62" s="11"/>
      <c r="DFA62" s="11"/>
      <c r="DFB62" s="11"/>
      <c r="DFC62" s="11"/>
      <c r="DFD62" s="11"/>
      <c r="DFE62" s="11"/>
      <c r="DFF62" s="11"/>
      <c r="DFG62" s="11"/>
      <c r="DFH62" s="11"/>
      <c r="DFI62" s="11"/>
      <c r="DFJ62" s="11"/>
      <c r="DFK62" s="11"/>
      <c r="DFL62" s="11"/>
      <c r="DFM62" s="11"/>
      <c r="DFN62" s="11"/>
      <c r="DFO62" s="11"/>
      <c r="DFP62" s="11"/>
      <c r="DFQ62" s="11"/>
      <c r="DFR62" s="11"/>
      <c r="DFS62" s="11"/>
      <c r="DFT62" s="11"/>
      <c r="DFU62" s="11"/>
      <c r="DFV62" s="11"/>
      <c r="DFW62" s="11"/>
      <c r="DFX62" s="11"/>
      <c r="DFY62" s="11"/>
      <c r="DFZ62" s="11"/>
      <c r="DGA62" s="11"/>
      <c r="DGB62" s="11"/>
      <c r="DGC62" s="11"/>
      <c r="DGD62" s="11"/>
      <c r="DGE62" s="11"/>
      <c r="DGF62" s="11"/>
      <c r="DGG62" s="11"/>
      <c r="DGH62" s="11"/>
      <c r="DGI62" s="11"/>
      <c r="DGJ62" s="11"/>
      <c r="DGK62" s="11"/>
      <c r="DGL62" s="11"/>
      <c r="DGM62" s="11"/>
      <c r="DGN62" s="11"/>
      <c r="DGO62" s="11"/>
      <c r="DGP62" s="11"/>
      <c r="DGQ62" s="11"/>
      <c r="DGR62" s="11"/>
      <c r="DGS62" s="11"/>
      <c r="DGT62" s="11"/>
      <c r="DGU62" s="11"/>
      <c r="DGV62" s="11"/>
      <c r="DGW62" s="11"/>
      <c r="DGX62" s="11"/>
      <c r="DGY62" s="11"/>
      <c r="DGZ62" s="11"/>
      <c r="DHA62" s="11"/>
      <c r="DHB62" s="11"/>
      <c r="DHC62" s="11"/>
      <c r="DHD62" s="11"/>
      <c r="DHE62" s="11"/>
      <c r="DHF62" s="11"/>
      <c r="DHG62" s="11"/>
      <c r="DHH62" s="11"/>
      <c r="DHI62" s="11"/>
      <c r="DHJ62" s="11"/>
      <c r="DHK62" s="11"/>
      <c r="DHL62" s="11"/>
      <c r="DHM62" s="11"/>
      <c r="DHN62" s="11"/>
      <c r="DHO62" s="11"/>
      <c r="DHP62" s="11"/>
      <c r="DHQ62" s="11"/>
      <c r="DHR62" s="11"/>
      <c r="DHS62" s="11"/>
      <c r="DHT62" s="11"/>
      <c r="DHU62" s="11"/>
      <c r="DHV62" s="11"/>
      <c r="DHW62" s="11"/>
      <c r="DHX62" s="11"/>
      <c r="DHY62" s="11"/>
      <c r="DHZ62" s="11"/>
      <c r="DIA62" s="11"/>
      <c r="DIB62" s="11"/>
      <c r="DIC62" s="11"/>
      <c r="DID62" s="11"/>
      <c r="DIE62" s="11"/>
      <c r="DIF62" s="11"/>
      <c r="DIG62" s="11"/>
      <c r="DIH62" s="11"/>
      <c r="DII62" s="11"/>
      <c r="DIJ62" s="11"/>
      <c r="DIK62" s="11"/>
      <c r="DIL62" s="11"/>
      <c r="DIM62" s="11"/>
      <c r="DIN62" s="11"/>
      <c r="DIO62" s="11"/>
      <c r="DIP62" s="11"/>
      <c r="DIQ62" s="11"/>
      <c r="DIR62" s="11"/>
      <c r="DIS62" s="11"/>
      <c r="DIT62" s="11"/>
      <c r="DIU62" s="11"/>
      <c r="DIV62" s="11"/>
      <c r="DIW62" s="11"/>
      <c r="DIX62" s="11"/>
      <c r="DIY62" s="11"/>
      <c r="DIZ62" s="11"/>
      <c r="DJA62" s="11"/>
      <c r="DJB62" s="11"/>
      <c r="DJC62" s="11"/>
      <c r="DJD62" s="11"/>
      <c r="DJE62" s="11"/>
      <c r="DJF62" s="11"/>
      <c r="DJG62" s="11"/>
      <c r="DJH62" s="11"/>
      <c r="DJI62" s="11"/>
      <c r="DJJ62" s="11"/>
      <c r="DJK62" s="11"/>
      <c r="DJL62" s="11"/>
      <c r="DJM62" s="11"/>
      <c r="DJN62" s="11"/>
      <c r="DJO62" s="11"/>
      <c r="DJP62" s="11"/>
      <c r="DJQ62" s="11"/>
      <c r="DJR62" s="11"/>
      <c r="DJS62" s="11"/>
      <c r="DJT62" s="11"/>
      <c r="DJU62" s="11"/>
      <c r="DJV62" s="11"/>
      <c r="DJW62" s="11"/>
      <c r="DJX62" s="11"/>
      <c r="DJY62" s="11"/>
      <c r="DJZ62" s="11"/>
      <c r="DKA62" s="11"/>
      <c r="DKB62" s="11"/>
      <c r="DKC62" s="11"/>
      <c r="DKD62" s="11"/>
      <c r="DKE62" s="11"/>
      <c r="DKF62" s="11"/>
      <c r="DKG62" s="11"/>
      <c r="DKH62" s="11"/>
      <c r="DKI62" s="11"/>
      <c r="DKJ62" s="11"/>
      <c r="DKK62" s="11"/>
      <c r="DKL62" s="11"/>
      <c r="DKM62" s="11"/>
      <c r="DKN62" s="11"/>
      <c r="DKO62" s="11"/>
      <c r="DKP62" s="11"/>
      <c r="DKQ62" s="11"/>
      <c r="DKR62" s="11"/>
      <c r="DKS62" s="11"/>
      <c r="DKT62" s="11"/>
      <c r="DKU62" s="11"/>
      <c r="DKV62" s="11"/>
      <c r="DKW62" s="11"/>
      <c r="DKX62" s="11"/>
      <c r="DKY62" s="11"/>
      <c r="DKZ62" s="11"/>
      <c r="DLA62" s="11"/>
      <c r="DLB62" s="11"/>
      <c r="DLC62" s="11"/>
      <c r="DLD62" s="11"/>
      <c r="DLE62" s="11"/>
      <c r="DLF62" s="11"/>
      <c r="DLG62" s="11"/>
      <c r="DLH62" s="11"/>
      <c r="DLI62" s="11"/>
      <c r="DLJ62" s="11"/>
      <c r="DLK62" s="11"/>
      <c r="DLL62" s="11"/>
      <c r="DLM62" s="11"/>
      <c r="DLN62" s="11"/>
      <c r="DLO62" s="11"/>
      <c r="DLP62" s="11"/>
      <c r="DLQ62" s="11"/>
      <c r="DLR62" s="11"/>
      <c r="DLS62" s="11"/>
      <c r="DLT62" s="11"/>
      <c r="DLU62" s="11"/>
      <c r="DLV62" s="11"/>
      <c r="DLW62" s="11"/>
      <c r="DLX62" s="11"/>
      <c r="DLY62" s="11"/>
      <c r="DLZ62" s="11"/>
      <c r="DMA62" s="11"/>
      <c r="DMB62" s="11"/>
      <c r="DMC62" s="11"/>
      <c r="DMD62" s="11"/>
      <c r="DME62" s="11"/>
      <c r="DMF62" s="11"/>
      <c r="DMG62" s="11"/>
      <c r="DMH62" s="11"/>
      <c r="DMI62" s="11"/>
      <c r="DMJ62" s="11"/>
      <c r="DMK62" s="11"/>
      <c r="DML62" s="11"/>
      <c r="DMM62" s="11"/>
      <c r="DMN62" s="11"/>
      <c r="DMO62" s="11"/>
      <c r="DMP62" s="11"/>
      <c r="DMQ62" s="11"/>
      <c r="DMR62" s="11"/>
      <c r="DMS62" s="11"/>
      <c r="DMT62" s="11"/>
      <c r="DMU62" s="11"/>
      <c r="DMV62" s="11"/>
      <c r="DMW62" s="11"/>
      <c r="DMX62" s="11"/>
      <c r="DMY62" s="11"/>
      <c r="DMZ62" s="11"/>
      <c r="DNA62" s="11"/>
      <c r="DNB62" s="11"/>
      <c r="DNC62" s="11"/>
      <c r="DND62" s="11"/>
      <c r="DNE62" s="11"/>
      <c r="DNF62" s="11"/>
      <c r="DNG62" s="11"/>
      <c r="DNH62" s="11"/>
      <c r="DNI62" s="11"/>
      <c r="DNJ62" s="11"/>
      <c r="DNK62" s="11"/>
      <c r="DNL62" s="11"/>
      <c r="DNM62" s="11"/>
      <c r="DNN62" s="11"/>
      <c r="DNO62" s="11"/>
      <c r="DNP62" s="11"/>
      <c r="DNQ62" s="11"/>
      <c r="DNR62" s="11"/>
      <c r="DNS62" s="11"/>
      <c r="DNT62" s="11"/>
      <c r="DNU62" s="11"/>
      <c r="DNV62" s="11"/>
      <c r="DNW62" s="11"/>
      <c r="DNX62" s="11"/>
      <c r="DNY62" s="11"/>
      <c r="DNZ62" s="11"/>
      <c r="DOA62" s="11"/>
      <c r="DOB62" s="11"/>
      <c r="DOC62" s="11"/>
      <c r="DOD62" s="11"/>
      <c r="DOE62" s="11"/>
      <c r="DOF62" s="11"/>
      <c r="DOG62" s="11"/>
      <c r="DOH62" s="11"/>
      <c r="DOI62" s="11"/>
      <c r="DOJ62" s="11"/>
      <c r="DOK62" s="11"/>
      <c r="DOL62" s="11"/>
      <c r="DOM62" s="11"/>
      <c r="DON62" s="11"/>
      <c r="DOO62" s="11"/>
      <c r="DOP62" s="11"/>
      <c r="DOQ62" s="11"/>
      <c r="DOR62" s="11"/>
      <c r="DOS62" s="11"/>
      <c r="DOT62" s="11"/>
      <c r="DOU62" s="11"/>
      <c r="DOV62" s="11"/>
      <c r="DOW62" s="11"/>
      <c r="DOX62" s="11"/>
      <c r="DOY62" s="11"/>
      <c r="DOZ62" s="11"/>
      <c r="DPA62" s="11"/>
      <c r="DPB62" s="11"/>
      <c r="DPC62" s="11"/>
      <c r="DPD62" s="11"/>
      <c r="DPE62" s="11"/>
      <c r="DPF62" s="11"/>
      <c r="DPG62" s="11"/>
      <c r="DPH62" s="11"/>
      <c r="DPI62" s="11"/>
      <c r="DPJ62" s="11"/>
      <c r="DPK62" s="11"/>
      <c r="DPL62" s="11"/>
      <c r="DPM62" s="11"/>
      <c r="DPN62" s="11"/>
      <c r="DPO62" s="11"/>
      <c r="DPP62" s="11"/>
      <c r="DPQ62" s="11"/>
      <c r="DPR62" s="11"/>
      <c r="DPS62" s="11"/>
      <c r="DPT62" s="11"/>
      <c r="DPU62" s="11"/>
      <c r="DPV62" s="11"/>
      <c r="DPW62" s="11"/>
      <c r="DPX62" s="11"/>
      <c r="DPY62" s="11"/>
      <c r="DPZ62" s="11"/>
      <c r="DQA62" s="11"/>
      <c r="DQB62" s="11"/>
      <c r="DQC62" s="11"/>
      <c r="DQD62" s="11"/>
      <c r="DQE62" s="11"/>
      <c r="DQF62" s="11"/>
      <c r="DQG62" s="11"/>
      <c r="DQH62" s="11"/>
      <c r="DQI62" s="11"/>
      <c r="DQJ62" s="11"/>
      <c r="DQK62" s="11"/>
      <c r="DQL62" s="11"/>
      <c r="DQM62" s="11"/>
      <c r="DQN62" s="11"/>
      <c r="DQO62" s="11"/>
      <c r="DQP62" s="11"/>
      <c r="DQQ62" s="11"/>
      <c r="DQR62" s="11"/>
      <c r="DQS62" s="11"/>
      <c r="DQT62" s="11"/>
      <c r="DQU62" s="11"/>
      <c r="DQV62" s="11"/>
      <c r="DQW62" s="11"/>
      <c r="DQX62" s="11"/>
      <c r="DQY62" s="11"/>
      <c r="DQZ62" s="11"/>
      <c r="DRA62" s="11"/>
      <c r="DRB62" s="11"/>
      <c r="DRC62" s="11"/>
      <c r="DRD62" s="11"/>
      <c r="DRE62" s="11"/>
      <c r="DRF62" s="11"/>
      <c r="DRG62" s="11"/>
      <c r="DRH62" s="11"/>
      <c r="DRI62" s="11"/>
      <c r="DRJ62" s="11"/>
      <c r="DRK62" s="11"/>
      <c r="DRL62" s="11"/>
      <c r="DRM62" s="11"/>
      <c r="DRN62" s="11"/>
      <c r="DRO62" s="11"/>
      <c r="DRP62" s="11"/>
      <c r="DRQ62" s="11"/>
      <c r="DRR62" s="11"/>
      <c r="DRS62" s="11"/>
      <c r="DRT62" s="11"/>
      <c r="DRU62" s="11"/>
      <c r="DRV62" s="11"/>
      <c r="DRW62" s="11"/>
      <c r="DRX62" s="11"/>
      <c r="DRY62" s="11"/>
      <c r="DRZ62" s="11"/>
      <c r="DSA62" s="11"/>
      <c r="DSB62" s="11"/>
      <c r="DSC62" s="11"/>
      <c r="DSD62" s="11"/>
      <c r="DSE62" s="11"/>
      <c r="DSF62" s="11"/>
      <c r="DSG62" s="11"/>
      <c r="DSH62" s="11"/>
      <c r="DSI62" s="11"/>
      <c r="DSJ62" s="11"/>
      <c r="DSK62" s="11"/>
      <c r="DSL62" s="11"/>
      <c r="DSM62" s="11"/>
      <c r="DSN62" s="11"/>
      <c r="DSO62" s="11"/>
      <c r="DSP62" s="11"/>
      <c r="DSQ62" s="11"/>
      <c r="DSR62" s="11"/>
      <c r="DSS62" s="11"/>
      <c r="DST62" s="11"/>
      <c r="DSU62" s="11"/>
      <c r="DSV62" s="11"/>
      <c r="DSW62" s="11"/>
      <c r="DSX62" s="11"/>
      <c r="DSY62" s="11"/>
      <c r="DSZ62" s="11"/>
      <c r="DTA62" s="11"/>
      <c r="DTB62" s="11"/>
      <c r="DTC62" s="11"/>
      <c r="DTD62" s="11"/>
      <c r="DTE62" s="11"/>
      <c r="DTF62" s="11"/>
      <c r="DTG62" s="11"/>
      <c r="DTH62" s="11"/>
      <c r="DTI62" s="11"/>
      <c r="DTJ62" s="11"/>
      <c r="DTK62" s="11"/>
      <c r="DTL62" s="11"/>
      <c r="DTM62" s="11"/>
      <c r="DTN62" s="11"/>
      <c r="DTO62" s="11"/>
      <c r="DTP62" s="11"/>
      <c r="DTQ62" s="11"/>
      <c r="DTR62" s="11"/>
      <c r="DTS62" s="11"/>
      <c r="DTT62" s="11"/>
      <c r="DTU62" s="11"/>
      <c r="DTV62" s="11"/>
      <c r="DTW62" s="11"/>
      <c r="DTX62" s="11"/>
      <c r="DTY62" s="11"/>
      <c r="DTZ62" s="11"/>
      <c r="DUA62" s="11"/>
      <c r="DUB62" s="11"/>
      <c r="DUC62" s="11"/>
      <c r="DUD62" s="11"/>
      <c r="DUE62" s="11"/>
      <c r="DUF62" s="11"/>
      <c r="DUG62" s="11"/>
      <c r="DUH62" s="11"/>
      <c r="DUI62" s="11"/>
      <c r="DUJ62" s="11"/>
      <c r="DUK62" s="11"/>
      <c r="DUL62" s="11"/>
      <c r="DUM62" s="11"/>
      <c r="DUN62" s="11"/>
      <c r="DUO62" s="11"/>
      <c r="DUP62" s="11"/>
      <c r="DUQ62" s="11"/>
      <c r="DUR62" s="11"/>
      <c r="DUS62" s="11"/>
      <c r="DUT62" s="11"/>
      <c r="DUU62" s="11"/>
      <c r="DUV62" s="11"/>
      <c r="DUW62" s="11"/>
      <c r="DUX62" s="11"/>
      <c r="DUY62" s="11"/>
      <c r="DUZ62" s="11"/>
      <c r="DVA62" s="11"/>
      <c r="DVB62" s="11"/>
      <c r="DVC62" s="11"/>
      <c r="DVD62" s="11"/>
      <c r="DVE62" s="11"/>
      <c r="DVF62" s="11"/>
      <c r="DVG62" s="11"/>
      <c r="DVH62" s="11"/>
      <c r="DVI62" s="11"/>
      <c r="DVJ62" s="11"/>
      <c r="DVK62" s="11"/>
      <c r="DVL62" s="11"/>
      <c r="DVM62" s="11"/>
      <c r="DVN62" s="11"/>
      <c r="DVO62" s="11"/>
      <c r="DVP62" s="11"/>
      <c r="DVQ62" s="11"/>
      <c r="DVR62" s="11"/>
      <c r="DVS62" s="11"/>
      <c r="DVT62" s="11"/>
      <c r="DVU62" s="11"/>
      <c r="DVV62" s="11"/>
      <c r="DVW62" s="11"/>
      <c r="DVX62" s="11"/>
      <c r="DVY62" s="11"/>
      <c r="DVZ62" s="11"/>
      <c r="DWA62" s="11"/>
      <c r="DWB62" s="11"/>
      <c r="DWC62" s="11"/>
      <c r="DWD62" s="11"/>
      <c r="DWE62" s="11"/>
      <c r="DWF62" s="11"/>
      <c r="DWG62" s="11"/>
      <c r="DWH62" s="11"/>
      <c r="DWI62" s="11"/>
      <c r="DWJ62" s="11"/>
      <c r="DWK62" s="11"/>
      <c r="DWL62" s="11"/>
      <c r="DWM62" s="11"/>
      <c r="DWN62" s="11"/>
      <c r="DWO62" s="11"/>
      <c r="DWP62" s="11"/>
      <c r="DWQ62" s="11"/>
      <c r="DWR62" s="11"/>
      <c r="DWS62" s="11"/>
      <c r="DWT62" s="11"/>
      <c r="DWU62" s="11"/>
      <c r="DWV62" s="11"/>
      <c r="DWW62" s="11"/>
      <c r="DWX62" s="11"/>
      <c r="DWY62" s="11"/>
      <c r="DWZ62" s="11"/>
      <c r="DXA62" s="11"/>
      <c r="DXB62" s="11"/>
      <c r="DXC62" s="11"/>
      <c r="DXD62" s="11"/>
      <c r="DXE62" s="11"/>
      <c r="DXF62" s="11"/>
      <c r="DXG62" s="11"/>
      <c r="DXH62" s="11"/>
      <c r="DXI62" s="11"/>
      <c r="DXJ62" s="11"/>
      <c r="DXK62" s="11"/>
      <c r="DXL62" s="11"/>
      <c r="DXM62" s="11"/>
      <c r="DXN62" s="11"/>
      <c r="DXO62" s="11"/>
      <c r="DXP62" s="11"/>
      <c r="DXQ62" s="11"/>
      <c r="DXR62" s="11"/>
      <c r="DXS62" s="11"/>
      <c r="DXT62" s="11"/>
      <c r="DXU62" s="11"/>
      <c r="DXV62" s="11"/>
      <c r="DXW62" s="11"/>
      <c r="DXX62" s="11"/>
      <c r="DXY62" s="11"/>
      <c r="DXZ62" s="11"/>
      <c r="DYA62" s="11"/>
      <c r="DYB62" s="11"/>
      <c r="DYC62" s="11"/>
      <c r="DYD62" s="11"/>
      <c r="DYE62" s="11"/>
      <c r="DYF62" s="11"/>
      <c r="DYG62" s="11"/>
      <c r="DYH62" s="11"/>
      <c r="DYI62" s="11"/>
      <c r="DYJ62" s="11"/>
      <c r="DYK62" s="11"/>
      <c r="DYL62" s="11"/>
      <c r="DYM62" s="11"/>
      <c r="DYN62" s="11"/>
      <c r="DYO62" s="11"/>
      <c r="DYP62" s="11"/>
      <c r="DYQ62" s="11"/>
      <c r="DYR62" s="11"/>
      <c r="DYS62" s="11"/>
      <c r="DYT62" s="11"/>
      <c r="DYU62" s="11"/>
      <c r="DYV62" s="11"/>
      <c r="DYW62" s="11"/>
      <c r="DYX62" s="11"/>
      <c r="DYY62" s="11"/>
      <c r="DYZ62" s="11"/>
      <c r="DZA62" s="11"/>
      <c r="DZB62" s="11"/>
      <c r="DZC62" s="11"/>
      <c r="DZD62" s="11"/>
      <c r="DZE62" s="11"/>
      <c r="DZF62" s="11"/>
      <c r="DZG62" s="11"/>
      <c r="DZH62" s="11"/>
      <c r="DZI62" s="11"/>
      <c r="DZJ62" s="11"/>
      <c r="DZK62" s="11"/>
      <c r="DZL62" s="11"/>
      <c r="DZM62" s="11"/>
      <c r="DZN62" s="11"/>
      <c r="DZO62" s="11"/>
      <c r="DZP62" s="11"/>
      <c r="DZQ62" s="11"/>
      <c r="DZR62" s="11"/>
      <c r="DZS62" s="11"/>
      <c r="DZT62" s="11"/>
      <c r="DZU62" s="11"/>
      <c r="DZV62" s="11"/>
      <c r="DZW62" s="11"/>
      <c r="DZX62" s="11"/>
      <c r="DZY62" s="11"/>
      <c r="DZZ62" s="11"/>
      <c r="EAA62" s="11"/>
      <c r="EAB62" s="11"/>
      <c r="EAC62" s="11"/>
      <c r="EAD62" s="11"/>
      <c r="EAE62" s="11"/>
      <c r="EAF62" s="11"/>
      <c r="EAG62" s="11"/>
      <c r="EAH62" s="11"/>
      <c r="EAI62" s="11"/>
      <c r="EAJ62" s="11"/>
      <c r="EAK62" s="11"/>
      <c r="EAL62" s="11"/>
      <c r="EAM62" s="11"/>
      <c r="EAN62" s="11"/>
      <c r="EAO62" s="11"/>
      <c r="EAP62" s="11"/>
      <c r="EAQ62" s="11"/>
      <c r="EAR62" s="11"/>
      <c r="EAS62" s="11"/>
      <c r="EAT62" s="11"/>
      <c r="EAU62" s="11"/>
      <c r="EAV62" s="11"/>
      <c r="EAW62" s="11"/>
      <c r="EAX62" s="11"/>
      <c r="EAY62" s="11"/>
      <c r="EAZ62" s="11"/>
      <c r="EBA62" s="11"/>
      <c r="EBB62" s="11"/>
      <c r="EBC62" s="11"/>
      <c r="EBD62" s="11"/>
      <c r="EBE62" s="11"/>
      <c r="EBF62" s="11"/>
      <c r="EBG62" s="11"/>
      <c r="EBH62" s="11"/>
      <c r="EBI62" s="11"/>
      <c r="EBJ62" s="11"/>
      <c r="EBK62" s="11"/>
      <c r="EBL62" s="11"/>
      <c r="EBM62" s="11"/>
      <c r="EBN62" s="11"/>
      <c r="EBO62" s="11"/>
      <c r="EBP62" s="11"/>
      <c r="EBQ62" s="11"/>
      <c r="EBR62" s="11"/>
      <c r="EBS62" s="11"/>
      <c r="EBT62" s="11"/>
      <c r="EBU62" s="11"/>
      <c r="EBV62" s="11"/>
      <c r="EBW62" s="11"/>
      <c r="EBX62" s="11"/>
      <c r="EBY62" s="11"/>
      <c r="EBZ62" s="11"/>
      <c r="ECA62" s="11"/>
      <c r="ECB62" s="11"/>
      <c r="ECC62" s="11"/>
      <c r="ECD62" s="11"/>
      <c r="ECE62" s="11"/>
      <c r="ECF62" s="11"/>
      <c r="ECG62" s="11"/>
      <c r="ECH62" s="11"/>
      <c r="ECI62" s="11"/>
      <c r="ECJ62" s="11"/>
      <c r="ECK62" s="11"/>
      <c r="ECL62" s="11"/>
      <c r="ECM62" s="11"/>
      <c r="ECN62" s="11"/>
      <c r="ECO62" s="11"/>
      <c r="ECP62" s="11"/>
      <c r="ECQ62" s="11"/>
      <c r="ECR62" s="11"/>
      <c r="ECS62" s="11"/>
      <c r="ECT62" s="11"/>
      <c r="ECU62" s="11"/>
      <c r="ECV62" s="11"/>
      <c r="ECW62" s="11"/>
      <c r="ECX62" s="11"/>
      <c r="ECY62" s="11"/>
      <c r="ECZ62" s="11"/>
      <c r="EDA62" s="11"/>
      <c r="EDB62" s="11"/>
      <c r="EDC62" s="11"/>
      <c r="EDD62" s="11"/>
      <c r="EDE62" s="11"/>
      <c r="EDF62" s="11"/>
      <c r="EDG62" s="11"/>
      <c r="EDH62" s="11"/>
      <c r="EDI62" s="11"/>
      <c r="EDJ62" s="11"/>
      <c r="EDK62" s="11"/>
      <c r="EDL62" s="11"/>
      <c r="EDM62" s="11"/>
      <c r="EDN62" s="11"/>
      <c r="EDO62" s="11"/>
      <c r="EDP62" s="11"/>
      <c r="EDQ62" s="11"/>
      <c r="EDR62" s="11"/>
      <c r="EDS62" s="11"/>
      <c r="EDT62" s="11"/>
      <c r="EDU62" s="11"/>
      <c r="EDV62" s="11"/>
      <c r="EDW62" s="11"/>
      <c r="EDX62" s="11"/>
      <c r="EDY62" s="11"/>
      <c r="EDZ62" s="11"/>
      <c r="EEA62" s="11"/>
      <c r="EEB62" s="11"/>
      <c r="EEC62" s="11"/>
      <c r="EED62" s="11"/>
      <c r="EEE62" s="11"/>
      <c r="EEF62" s="11"/>
      <c r="EEG62" s="11"/>
      <c r="EEH62" s="11"/>
      <c r="EEI62" s="11"/>
      <c r="EEJ62" s="11"/>
      <c r="EEK62" s="11"/>
      <c r="EEL62" s="11"/>
      <c r="EEM62" s="11"/>
      <c r="EEN62" s="11"/>
      <c r="EEO62" s="11"/>
      <c r="EEP62" s="11"/>
      <c r="EEQ62" s="11"/>
      <c r="EER62" s="11"/>
      <c r="EES62" s="11"/>
      <c r="EET62" s="11"/>
      <c r="EEU62" s="11"/>
      <c r="EEV62" s="11"/>
      <c r="EEW62" s="11"/>
      <c r="EEX62" s="11"/>
      <c r="EEY62" s="11"/>
      <c r="EEZ62" s="11"/>
      <c r="EFA62" s="11"/>
      <c r="EFB62" s="11"/>
      <c r="EFC62" s="11"/>
      <c r="EFD62" s="11"/>
      <c r="EFE62" s="11"/>
      <c r="EFF62" s="11"/>
      <c r="EFG62" s="11"/>
      <c r="EFH62" s="11"/>
      <c r="EFI62" s="11"/>
      <c r="EFJ62" s="11"/>
      <c r="EFK62" s="11"/>
      <c r="EFL62" s="11"/>
      <c r="EFM62" s="11"/>
      <c r="EFN62" s="11"/>
      <c r="EFO62" s="11"/>
      <c r="EFP62" s="11"/>
      <c r="EFQ62" s="11"/>
      <c r="EFR62" s="11"/>
      <c r="EFS62" s="11"/>
      <c r="EFT62" s="11"/>
      <c r="EFU62" s="11"/>
      <c r="EFV62" s="11"/>
      <c r="EFW62" s="11"/>
      <c r="EFX62" s="11"/>
      <c r="EFY62" s="11"/>
      <c r="EFZ62" s="11"/>
      <c r="EGA62" s="11"/>
      <c r="EGB62" s="11"/>
      <c r="EGC62" s="11"/>
      <c r="EGD62" s="11"/>
      <c r="EGE62" s="11"/>
      <c r="EGF62" s="11"/>
      <c r="EGG62" s="11"/>
      <c r="EGH62" s="11"/>
      <c r="EGI62" s="11"/>
      <c r="EGJ62" s="11"/>
      <c r="EGK62" s="11"/>
      <c r="EGL62" s="11"/>
      <c r="EGM62" s="11"/>
      <c r="EGN62" s="11"/>
      <c r="EGO62" s="11"/>
      <c r="EGP62" s="11"/>
      <c r="EGQ62" s="11"/>
      <c r="EGR62" s="11"/>
      <c r="EGS62" s="11"/>
      <c r="EGT62" s="11"/>
      <c r="EGU62" s="11"/>
      <c r="EGV62" s="11"/>
      <c r="EGW62" s="11"/>
      <c r="EGX62" s="11"/>
      <c r="EGY62" s="11"/>
      <c r="EGZ62" s="11"/>
      <c r="EHA62" s="11"/>
      <c r="EHB62" s="11"/>
      <c r="EHC62" s="11"/>
      <c r="EHD62" s="11"/>
      <c r="EHE62" s="11"/>
      <c r="EHF62" s="11"/>
      <c r="EHG62" s="11"/>
      <c r="EHH62" s="11"/>
      <c r="EHI62" s="11"/>
      <c r="EHJ62" s="11"/>
      <c r="EHK62" s="11"/>
      <c r="EHL62" s="11"/>
      <c r="EHM62" s="11"/>
      <c r="EHN62" s="11"/>
      <c r="EHO62" s="11"/>
      <c r="EHP62" s="11"/>
      <c r="EHQ62" s="11"/>
      <c r="EHR62" s="11"/>
      <c r="EHS62" s="11"/>
      <c r="EHT62" s="11"/>
      <c r="EHU62" s="11"/>
      <c r="EHV62" s="11"/>
      <c r="EHW62" s="11"/>
      <c r="EHX62" s="11"/>
      <c r="EHY62" s="11"/>
      <c r="EHZ62" s="11"/>
      <c r="EIA62" s="11"/>
      <c r="EIB62" s="11"/>
      <c r="EIC62" s="11"/>
      <c r="EID62" s="11"/>
      <c r="EIE62" s="11"/>
      <c r="EIF62" s="11"/>
      <c r="EIG62" s="11"/>
      <c r="EIH62" s="11"/>
      <c r="EII62" s="11"/>
      <c r="EIJ62" s="11"/>
      <c r="EIK62" s="11"/>
      <c r="EIL62" s="11"/>
      <c r="EIM62" s="11"/>
      <c r="EIN62" s="11"/>
      <c r="EIO62" s="11"/>
      <c r="EIP62" s="11"/>
      <c r="EIQ62" s="11"/>
      <c r="EIR62" s="11"/>
      <c r="EIS62" s="11"/>
      <c r="EIT62" s="11"/>
      <c r="EIU62" s="11"/>
      <c r="EIV62" s="11"/>
      <c r="EIW62" s="11"/>
      <c r="EIX62" s="11"/>
      <c r="EIY62" s="11"/>
      <c r="EIZ62" s="11"/>
      <c r="EJA62" s="11"/>
      <c r="EJB62" s="11"/>
      <c r="EJC62" s="11"/>
      <c r="EJD62" s="11"/>
      <c r="EJE62" s="11"/>
      <c r="EJF62" s="11"/>
      <c r="EJG62" s="11"/>
      <c r="EJH62" s="11"/>
      <c r="EJI62" s="11"/>
      <c r="EJJ62" s="11"/>
      <c r="EJK62" s="11"/>
      <c r="EJL62" s="11"/>
      <c r="EJM62" s="11"/>
      <c r="EJN62" s="11"/>
      <c r="EJO62" s="11"/>
      <c r="EJP62" s="11"/>
      <c r="EJQ62" s="11"/>
      <c r="EJR62" s="11"/>
      <c r="EJS62" s="11"/>
      <c r="EJT62" s="11"/>
      <c r="EJU62" s="11"/>
      <c r="EJV62" s="11"/>
      <c r="EJW62" s="11"/>
      <c r="EJX62" s="11"/>
      <c r="EJY62" s="11"/>
      <c r="EJZ62" s="11"/>
      <c r="EKA62" s="11"/>
      <c r="EKB62" s="11"/>
      <c r="EKC62" s="11"/>
      <c r="EKD62" s="11"/>
      <c r="EKE62" s="11"/>
      <c r="EKF62" s="11"/>
      <c r="EKG62" s="11"/>
      <c r="EKH62" s="11"/>
      <c r="EKI62" s="11"/>
      <c r="EKJ62" s="11"/>
      <c r="EKK62" s="11"/>
      <c r="EKL62" s="11"/>
      <c r="EKM62" s="11"/>
      <c r="EKN62" s="11"/>
      <c r="EKO62" s="11"/>
      <c r="EKP62" s="11"/>
      <c r="EKQ62" s="11"/>
      <c r="EKR62" s="11"/>
      <c r="EKS62" s="11"/>
      <c r="EKT62" s="11"/>
      <c r="EKU62" s="11"/>
      <c r="EKV62" s="11"/>
      <c r="EKW62" s="11"/>
      <c r="EKX62" s="11"/>
      <c r="EKY62" s="11"/>
      <c r="EKZ62" s="11"/>
      <c r="ELA62" s="11"/>
      <c r="ELB62" s="11"/>
      <c r="ELC62" s="11"/>
      <c r="ELD62" s="11"/>
      <c r="ELE62" s="11"/>
      <c r="ELF62" s="11"/>
      <c r="ELG62" s="11"/>
      <c r="ELH62" s="11"/>
      <c r="ELI62" s="11"/>
      <c r="ELJ62" s="11"/>
      <c r="ELK62" s="11"/>
      <c r="ELL62" s="11"/>
      <c r="ELM62" s="11"/>
      <c r="ELN62" s="11"/>
      <c r="ELO62" s="11"/>
      <c r="ELP62" s="11"/>
      <c r="ELQ62" s="11"/>
      <c r="ELR62" s="11"/>
      <c r="ELS62" s="11"/>
      <c r="ELT62" s="11"/>
      <c r="ELU62" s="11"/>
      <c r="ELV62" s="11"/>
      <c r="ELW62" s="11"/>
      <c r="ELX62" s="11"/>
      <c r="ELY62" s="11"/>
      <c r="ELZ62" s="11"/>
      <c r="EMA62" s="11"/>
      <c r="EMB62" s="11"/>
      <c r="EMC62" s="11"/>
      <c r="EMD62" s="11"/>
      <c r="EME62" s="11"/>
      <c r="EMF62" s="11"/>
      <c r="EMG62" s="11"/>
      <c r="EMH62" s="11"/>
      <c r="EMI62" s="11"/>
      <c r="EMJ62" s="11"/>
      <c r="EMK62" s="11"/>
      <c r="EML62" s="11"/>
      <c r="EMM62" s="11"/>
      <c r="EMN62" s="11"/>
      <c r="EMO62" s="11"/>
      <c r="EMP62" s="11"/>
      <c r="EMQ62" s="11"/>
      <c r="EMR62" s="11"/>
      <c r="EMS62" s="11"/>
      <c r="EMT62" s="11"/>
      <c r="EMU62" s="11"/>
      <c r="EMV62" s="11"/>
      <c r="EMW62" s="11"/>
      <c r="EMX62" s="11"/>
      <c r="EMY62" s="11"/>
      <c r="EMZ62" s="11"/>
      <c r="ENA62" s="11"/>
      <c r="ENB62" s="11"/>
      <c r="ENC62" s="11"/>
      <c r="END62" s="11"/>
      <c r="ENE62" s="11"/>
      <c r="ENF62" s="11"/>
      <c r="ENG62" s="11"/>
      <c r="ENH62" s="11"/>
      <c r="ENI62" s="11"/>
      <c r="ENJ62" s="11"/>
      <c r="ENK62" s="11"/>
      <c r="ENL62" s="11"/>
      <c r="ENM62" s="11"/>
      <c r="ENN62" s="11"/>
      <c r="ENO62" s="11"/>
      <c r="ENP62" s="11"/>
      <c r="ENQ62" s="11"/>
      <c r="ENR62" s="11"/>
      <c r="ENS62" s="11"/>
      <c r="ENT62" s="11"/>
      <c r="ENU62" s="11"/>
      <c r="ENV62" s="11"/>
      <c r="ENW62" s="11"/>
      <c r="ENX62" s="11"/>
      <c r="ENY62" s="11"/>
      <c r="ENZ62" s="11"/>
      <c r="EOA62" s="11"/>
      <c r="EOB62" s="11"/>
      <c r="EOC62" s="11"/>
      <c r="EOD62" s="11"/>
      <c r="EOE62" s="11"/>
      <c r="EOF62" s="11"/>
      <c r="EOG62" s="11"/>
      <c r="EOH62" s="11"/>
      <c r="EOI62" s="11"/>
      <c r="EOJ62" s="11"/>
      <c r="EOK62" s="11"/>
      <c r="EOL62" s="11"/>
      <c r="EOM62" s="11"/>
      <c r="EON62" s="11"/>
      <c r="EOO62" s="11"/>
      <c r="EOP62" s="11"/>
      <c r="EOQ62" s="11"/>
      <c r="EOR62" s="11"/>
      <c r="EOS62" s="11"/>
      <c r="EOT62" s="11"/>
      <c r="EOU62" s="11"/>
      <c r="EOV62" s="11"/>
      <c r="EOW62" s="11"/>
      <c r="EOX62" s="11"/>
      <c r="EOY62" s="11"/>
      <c r="EOZ62" s="11"/>
      <c r="EPA62" s="11"/>
      <c r="EPB62" s="11"/>
      <c r="EPC62" s="11"/>
      <c r="EPD62" s="11"/>
      <c r="EPE62" s="11"/>
      <c r="EPF62" s="11"/>
      <c r="EPG62" s="11"/>
      <c r="EPH62" s="11"/>
      <c r="EPI62" s="11"/>
      <c r="EPJ62" s="11"/>
      <c r="EPK62" s="11"/>
      <c r="EPL62" s="11"/>
      <c r="EPM62" s="11"/>
      <c r="EPN62" s="11"/>
      <c r="EPO62" s="11"/>
      <c r="EPP62" s="11"/>
      <c r="EPQ62" s="11"/>
      <c r="EPR62" s="11"/>
      <c r="EPS62" s="11"/>
      <c r="EPT62" s="11"/>
      <c r="EPU62" s="11"/>
      <c r="EPV62" s="11"/>
      <c r="EPW62" s="11"/>
      <c r="EPX62" s="11"/>
      <c r="EPY62" s="11"/>
      <c r="EPZ62" s="11"/>
      <c r="EQA62" s="11"/>
      <c r="EQB62" s="11"/>
      <c r="EQC62" s="11"/>
      <c r="EQD62" s="11"/>
      <c r="EQE62" s="11"/>
      <c r="EQF62" s="11"/>
      <c r="EQG62" s="11"/>
      <c r="EQH62" s="11"/>
      <c r="EQI62" s="11"/>
      <c r="EQJ62" s="11"/>
      <c r="EQK62" s="11"/>
      <c r="EQL62" s="11"/>
      <c r="EQM62" s="11"/>
      <c r="EQN62" s="11"/>
      <c r="EQO62" s="11"/>
      <c r="EQP62" s="11"/>
      <c r="EQQ62" s="11"/>
      <c r="EQR62" s="11"/>
      <c r="EQS62" s="11"/>
      <c r="EQT62" s="11"/>
      <c r="EQU62" s="11"/>
      <c r="EQV62" s="11"/>
      <c r="EQW62" s="11"/>
      <c r="EQX62" s="11"/>
      <c r="EQY62" s="11"/>
      <c r="EQZ62" s="11"/>
      <c r="ERA62" s="11"/>
      <c r="ERB62" s="11"/>
      <c r="ERC62" s="11"/>
      <c r="ERD62" s="11"/>
      <c r="ERE62" s="11"/>
      <c r="ERF62" s="11"/>
      <c r="ERG62" s="11"/>
      <c r="ERH62" s="11"/>
      <c r="ERI62" s="11"/>
      <c r="ERJ62" s="11"/>
      <c r="ERK62" s="11"/>
      <c r="ERL62" s="11"/>
      <c r="ERM62" s="11"/>
      <c r="ERN62" s="11"/>
      <c r="ERO62" s="11"/>
      <c r="ERP62" s="11"/>
      <c r="ERQ62" s="11"/>
      <c r="ERR62" s="11"/>
      <c r="ERS62" s="11"/>
      <c r="ERT62" s="11"/>
      <c r="ERU62" s="11"/>
      <c r="ERV62" s="11"/>
      <c r="ERW62" s="11"/>
      <c r="ERX62" s="11"/>
      <c r="ERY62" s="11"/>
      <c r="ERZ62" s="11"/>
      <c r="ESA62" s="11"/>
      <c r="ESB62" s="11"/>
      <c r="ESC62" s="11"/>
      <c r="ESD62" s="11"/>
      <c r="ESE62" s="11"/>
      <c r="ESF62" s="11"/>
      <c r="ESG62" s="11"/>
      <c r="ESH62" s="11"/>
      <c r="ESI62" s="11"/>
      <c r="ESJ62" s="11"/>
      <c r="ESK62" s="11"/>
      <c r="ESL62" s="11"/>
      <c r="ESM62" s="11"/>
      <c r="ESN62" s="11"/>
      <c r="ESO62" s="11"/>
      <c r="ESP62" s="11"/>
      <c r="ESQ62" s="11"/>
      <c r="ESR62" s="11"/>
      <c r="ESS62" s="11"/>
      <c r="EST62" s="11"/>
      <c r="ESU62" s="11"/>
      <c r="ESV62" s="11"/>
      <c r="ESW62" s="11"/>
      <c r="ESX62" s="11"/>
      <c r="ESY62" s="11"/>
      <c r="ESZ62" s="11"/>
      <c r="ETA62" s="11"/>
      <c r="ETB62" s="11"/>
      <c r="ETC62" s="11"/>
      <c r="ETD62" s="11"/>
      <c r="ETE62" s="11"/>
      <c r="ETF62" s="11"/>
      <c r="ETG62" s="11"/>
      <c r="ETH62" s="11"/>
      <c r="ETI62" s="11"/>
      <c r="ETJ62" s="11"/>
      <c r="ETK62" s="11"/>
      <c r="ETL62" s="11"/>
      <c r="ETM62" s="11"/>
      <c r="ETN62" s="11"/>
      <c r="ETO62" s="11"/>
      <c r="ETP62" s="11"/>
      <c r="ETQ62" s="11"/>
      <c r="ETR62" s="11"/>
      <c r="ETS62" s="11"/>
      <c r="ETT62" s="11"/>
      <c r="ETU62" s="11"/>
      <c r="ETV62" s="11"/>
      <c r="ETW62" s="11"/>
      <c r="ETX62" s="11"/>
      <c r="ETY62" s="11"/>
      <c r="ETZ62" s="11"/>
      <c r="EUA62" s="11"/>
      <c r="EUB62" s="11"/>
      <c r="EUC62" s="11"/>
      <c r="EUD62" s="11"/>
      <c r="EUE62" s="11"/>
      <c r="EUF62" s="11"/>
      <c r="EUG62" s="11"/>
      <c r="EUH62" s="11"/>
      <c r="EUI62" s="11"/>
      <c r="EUJ62" s="11"/>
      <c r="EUK62" s="11"/>
      <c r="EUL62" s="11"/>
      <c r="EUM62" s="11"/>
      <c r="EUN62" s="11"/>
      <c r="EUO62" s="11"/>
      <c r="EUP62" s="11"/>
      <c r="EUQ62" s="11"/>
      <c r="EUR62" s="11"/>
      <c r="EUS62" s="11"/>
      <c r="EUT62" s="11"/>
      <c r="EUU62" s="11"/>
      <c r="EUV62" s="11"/>
      <c r="EUW62" s="11"/>
      <c r="EUX62" s="11"/>
      <c r="EUY62" s="11"/>
      <c r="EUZ62" s="11"/>
      <c r="EVA62" s="11"/>
      <c r="EVB62" s="11"/>
      <c r="EVC62" s="11"/>
      <c r="EVD62" s="11"/>
      <c r="EVE62" s="11"/>
      <c r="EVF62" s="11"/>
      <c r="EVG62" s="11"/>
      <c r="EVH62" s="11"/>
      <c r="EVI62" s="11"/>
      <c r="EVJ62" s="11"/>
      <c r="EVK62" s="11"/>
      <c r="EVL62" s="11"/>
      <c r="EVM62" s="11"/>
      <c r="EVN62" s="11"/>
      <c r="EVO62" s="11"/>
      <c r="EVP62" s="11"/>
      <c r="EVQ62" s="11"/>
      <c r="EVR62" s="11"/>
      <c r="EVS62" s="11"/>
      <c r="EVT62" s="11"/>
      <c r="EVU62" s="11"/>
      <c r="EVV62" s="11"/>
      <c r="EVW62" s="11"/>
      <c r="EVX62" s="11"/>
      <c r="EVY62" s="11"/>
      <c r="EVZ62" s="11"/>
      <c r="EWA62" s="11"/>
      <c r="EWB62" s="11"/>
      <c r="EWC62" s="11"/>
      <c r="EWD62" s="11"/>
      <c r="EWE62" s="11"/>
      <c r="EWF62" s="11"/>
      <c r="EWG62" s="11"/>
      <c r="EWH62" s="11"/>
      <c r="EWI62" s="11"/>
      <c r="EWJ62" s="11"/>
      <c r="EWK62" s="11"/>
      <c r="EWL62" s="11"/>
      <c r="EWM62" s="11"/>
      <c r="EWN62" s="11"/>
      <c r="EWO62" s="11"/>
      <c r="EWP62" s="11"/>
      <c r="EWQ62" s="11"/>
      <c r="EWR62" s="11"/>
      <c r="EWS62" s="11"/>
      <c r="EWT62" s="11"/>
      <c r="EWU62" s="11"/>
      <c r="EWV62" s="11"/>
      <c r="EWW62" s="11"/>
      <c r="EWX62" s="11"/>
      <c r="EWY62" s="11"/>
      <c r="EWZ62" s="11"/>
      <c r="EXA62" s="11"/>
      <c r="EXB62" s="11"/>
      <c r="EXC62" s="11"/>
      <c r="EXD62" s="11"/>
      <c r="EXE62" s="11"/>
      <c r="EXF62" s="11"/>
      <c r="EXG62" s="11"/>
      <c r="EXH62" s="11"/>
      <c r="EXI62" s="11"/>
      <c r="EXJ62" s="11"/>
      <c r="EXK62" s="11"/>
      <c r="EXL62" s="11"/>
      <c r="EXM62" s="11"/>
      <c r="EXN62" s="11"/>
      <c r="EXO62" s="11"/>
      <c r="EXP62" s="11"/>
      <c r="EXQ62" s="11"/>
      <c r="EXR62" s="11"/>
      <c r="EXS62" s="11"/>
      <c r="EXT62" s="11"/>
      <c r="EXU62" s="11"/>
      <c r="EXV62" s="11"/>
      <c r="EXW62" s="11"/>
      <c r="EXX62" s="11"/>
      <c r="EXY62" s="11"/>
      <c r="EXZ62" s="11"/>
      <c r="EYA62" s="11"/>
      <c r="EYB62" s="11"/>
      <c r="EYC62" s="11"/>
      <c r="EYD62" s="11"/>
      <c r="EYE62" s="11"/>
      <c r="EYF62" s="11"/>
      <c r="EYG62" s="11"/>
      <c r="EYH62" s="11"/>
      <c r="EYI62" s="11"/>
      <c r="EYJ62" s="11"/>
      <c r="EYK62" s="11"/>
      <c r="EYL62" s="11"/>
      <c r="EYM62" s="11"/>
      <c r="EYN62" s="11"/>
      <c r="EYO62" s="11"/>
      <c r="EYP62" s="11"/>
      <c r="EYQ62" s="11"/>
      <c r="EYR62" s="11"/>
      <c r="EYS62" s="11"/>
      <c r="EYT62" s="11"/>
      <c r="EYU62" s="11"/>
      <c r="EYV62" s="11"/>
      <c r="EYW62" s="11"/>
      <c r="EYX62" s="11"/>
      <c r="EYY62" s="11"/>
      <c r="EYZ62" s="11"/>
      <c r="EZA62" s="11"/>
      <c r="EZB62" s="11"/>
      <c r="EZC62" s="11"/>
      <c r="EZD62" s="11"/>
      <c r="EZE62" s="11"/>
      <c r="EZF62" s="11"/>
      <c r="EZG62" s="11"/>
      <c r="EZH62" s="11"/>
      <c r="EZI62" s="11"/>
      <c r="EZJ62" s="11"/>
      <c r="EZK62" s="11"/>
      <c r="EZL62" s="11"/>
      <c r="EZM62" s="11"/>
      <c r="EZN62" s="11"/>
      <c r="EZO62" s="11"/>
      <c r="EZP62" s="11"/>
      <c r="EZQ62" s="11"/>
      <c r="EZR62" s="11"/>
      <c r="EZS62" s="11"/>
      <c r="EZT62" s="11"/>
      <c r="EZU62" s="11"/>
      <c r="EZV62" s="11"/>
      <c r="EZW62" s="11"/>
      <c r="EZX62" s="11"/>
      <c r="EZY62" s="11"/>
      <c r="EZZ62" s="11"/>
      <c r="FAA62" s="11"/>
      <c r="FAB62" s="11"/>
      <c r="FAC62" s="11"/>
      <c r="FAD62" s="11"/>
      <c r="FAE62" s="11"/>
      <c r="FAF62" s="11"/>
      <c r="FAG62" s="11"/>
      <c r="FAH62" s="11"/>
      <c r="FAI62" s="11"/>
      <c r="FAJ62" s="11"/>
      <c r="FAK62" s="11"/>
      <c r="FAL62" s="11"/>
      <c r="FAM62" s="11"/>
      <c r="FAN62" s="11"/>
      <c r="FAO62" s="11"/>
      <c r="FAP62" s="11"/>
      <c r="FAQ62" s="11"/>
      <c r="FAR62" s="11"/>
      <c r="FAS62" s="11"/>
      <c r="FAT62" s="11"/>
      <c r="FAU62" s="11"/>
      <c r="FAV62" s="11"/>
      <c r="FAW62" s="11"/>
      <c r="FAX62" s="11"/>
      <c r="FAY62" s="11"/>
      <c r="FAZ62" s="11"/>
      <c r="FBA62" s="11"/>
      <c r="FBB62" s="11"/>
      <c r="FBC62" s="11"/>
      <c r="FBD62" s="11"/>
      <c r="FBE62" s="11"/>
      <c r="FBF62" s="11"/>
      <c r="FBG62" s="11"/>
      <c r="FBH62" s="11"/>
      <c r="FBI62" s="11"/>
      <c r="FBJ62" s="11"/>
      <c r="FBK62" s="11"/>
      <c r="FBL62" s="11"/>
      <c r="FBM62" s="11"/>
      <c r="FBN62" s="11"/>
      <c r="FBO62" s="11"/>
      <c r="FBP62" s="11"/>
      <c r="FBQ62" s="11"/>
      <c r="FBR62" s="11"/>
      <c r="FBS62" s="11"/>
      <c r="FBT62" s="11"/>
      <c r="FBU62" s="11"/>
      <c r="FBV62" s="11"/>
      <c r="FBW62" s="11"/>
      <c r="FBX62" s="11"/>
      <c r="FBY62" s="11"/>
      <c r="FBZ62" s="11"/>
      <c r="FCA62" s="11"/>
      <c r="FCB62" s="11"/>
      <c r="FCC62" s="11"/>
      <c r="FCD62" s="11"/>
      <c r="FCE62" s="11"/>
      <c r="FCF62" s="11"/>
      <c r="FCG62" s="11"/>
      <c r="FCH62" s="11"/>
      <c r="FCI62" s="11"/>
      <c r="FCJ62" s="11"/>
      <c r="FCK62" s="11"/>
      <c r="FCL62" s="11"/>
      <c r="FCM62" s="11"/>
      <c r="FCN62" s="11"/>
      <c r="FCO62" s="11"/>
      <c r="FCP62" s="11"/>
      <c r="FCQ62" s="11"/>
      <c r="FCR62" s="11"/>
      <c r="FCS62" s="11"/>
      <c r="FCT62" s="11"/>
      <c r="FCU62" s="11"/>
      <c r="FCV62" s="11"/>
      <c r="FCW62" s="11"/>
      <c r="FCX62" s="11"/>
      <c r="FCY62" s="11"/>
      <c r="FCZ62" s="11"/>
      <c r="FDA62" s="11"/>
      <c r="FDB62" s="11"/>
      <c r="FDC62" s="11"/>
      <c r="FDD62" s="11"/>
      <c r="FDE62" s="11"/>
      <c r="FDF62" s="11"/>
      <c r="FDG62" s="11"/>
      <c r="FDH62" s="11"/>
      <c r="FDI62" s="11"/>
      <c r="FDJ62" s="11"/>
      <c r="FDK62" s="11"/>
      <c r="FDL62" s="11"/>
      <c r="FDM62" s="11"/>
      <c r="FDN62" s="11"/>
      <c r="FDO62" s="11"/>
      <c r="FDP62" s="11"/>
      <c r="FDQ62" s="11"/>
      <c r="FDR62" s="11"/>
      <c r="FDS62" s="11"/>
      <c r="FDT62" s="11"/>
      <c r="FDU62" s="11"/>
      <c r="FDV62" s="11"/>
      <c r="FDW62" s="11"/>
      <c r="FDX62" s="11"/>
      <c r="FDY62" s="11"/>
      <c r="FDZ62" s="11"/>
      <c r="FEA62" s="11"/>
      <c r="FEB62" s="11"/>
      <c r="FEC62" s="11"/>
      <c r="FED62" s="11"/>
      <c r="FEE62" s="11"/>
      <c r="FEF62" s="11"/>
      <c r="FEG62" s="11"/>
      <c r="FEH62" s="11"/>
      <c r="FEI62" s="11"/>
      <c r="FEJ62" s="11"/>
      <c r="FEK62" s="11"/>
      <c r="FEL62" s="11"/>
      <c r="FEM62" s="11"/>
      <c r="FEN62" s="11"/>
      <c r="FEO62" s="11"/>
      <c r="FEP62" s="11"/>
      <c r="FEQ62" s="11"/>
      <c r="FER62" s="11"/>
      <c r="FES62" s="11"/>
      <c r="FET62" s="11"/>
      <c r="FEU62" s="11"/>
      <c r="FEV62" s="11"/>
      <c r="FEW62" s="11"/>
      <c r="FEX62" s="11"/>
      <c r="FEY62" s="11"/>
      <c r="FEZ62" s="11"/>
      <c r="FFA62" s="11"/>
      <c r="FFB62" s="11"/>
      <c r="FFC62" s="11"/>
      <c r="FFD62" s="11"/>
      <c r="FFE62" s="11"/>
      <c r="FFF62" s="11"/>
      <c r="FFG62" s="11"/>
      <c r="FFH62" s="11"/>
      <c r="FFI62" s="11"/>
      <c r="FFJ62" s="11"/>
      <c r="FFK62" s="11"/>
      <c r="FFL62" s="11"/>
      <c r="FFM62" s="11"/>
      <c r="FFN62" s="11"/>
      <c r="FFO62" s="11"/>
      <c r="FFP62" s="11"/>
      <c r="FFQ62" s="11"/>
      <c r="FFR62" s="11"/>
      <c r="FFS62" s="11"/>
      <c r="FFT62" s="11"/>
      <c r="FFU62" s="11"/>
      <c r="FFV62" s="11"/>
      <c r="FFW62" s="11"/>
      <c r="FFX62" s="11"/>
      <c r="FFY62" s="11"/>
      <c r="FFZ62" s="11"/>
      <c r="FGA62" s="11"/>
      <c r="FGB62" s="11"/>
      <c r="FGC62" s="11"/>
      <c r="FGD62" s="11"/>
      <c r="FGE62" s="11"/>
      <c r="FGF62" s="11"/>
      <c r="FGG62" s="11"/>
      <c r="FGH62" s="11"/>
      <c r="FGI62" s="11"/>
      <c r="FGJ62" s="11"/>
      <c r="FGK62" s="11"/>
      <c r="FGL62" s="11"/>
      <c r="FGM62" s="11"/>
      <c r="FGN62" s="11"/>
      <c r="FGO62" s="11"/>
      <c r="FGP62" s="11"/>
      <c r="FGQ62" s="11"/>
      <c r="FGR62" s="11"/>
      <c r="FGS62" s="11"/>
      <c r="FGT62" s="11"/>
      <c r="FGU62" s="11"/>
      <c r="FGV62" s="11"/>
      <c r="FGW62" s="11"/>
      <c r="FGX62" s="11"/>
      <c r="FGY62" s="11"/>
      <c r="FGZ62" s="11"/>
      <c r="FHA62" s="11"/>
      <c r="FHB62" s="11"/>
      <c r="FHC62" s="11"/>
      <c r="FHD62" s="11"/>
      <c r="FHE62" s="11"/>
      <c r="FHF62" s="11"/>
      <c r="FHG62" s="11"/>
      <c r="FHH62" s="11"/>
      <c r="FHI62" s="11"/>
      <c r="FHJ62" s="11"/>
      <c r="FHK62" s="11"/>
      <c r="FHL62" s="11"/>
      <c r="FHM62" s="11"/>
      <c r="FHN62" s="11"/>
      <c r="FHO62" s="11"/>
      <c r="FHP62" s="11"/>
      <c r="FHQ62" s="11"/>
      <c r="FHR62" s="11"/>
      <c r="FHS62" s="11"/>
      <c r="FHT62" s="11"/>
      <c r="FHU62" s="11"/>
      <c r="FHV62" s="11"/>
      <c r="FHW62" s="11"/>
      <c r="FHX62" s="11"/>
      <c r="FHY62" s="11"/>
      <c r="FHZ62" s="11"/>
      <c r="FIA62" s="11"/>
      <c r="FIB62" s="11"/>
      <c r="FIC62" s="11"/>
      <c r="FID62" s="11"/>
      <c r="FIE62" s="11"/>
      <c r="FIF62" s="11"/>
      <c r="FIG62" s="11"/>
      <c r="FIH62" s="11"/>
      <c r="FII62" s="11"/>
      <c r="FIJ62" s="11"/>
      <c r="FIK62" s="11"/>
      <c r="FIL62" s="11"/>
      <c r="FIM62" s="11"/>
      <c r="FIN62" s="11"/>
      <c r="FIO62" s="11"/>
      <c r="FIP62" s="11"/>
      <c r="FIQ62" s="11"/>
      <c r="FIR62" s="11"/>
      <c r="FIS62" s="11"/>
      <c r="FIT62" s="11"/>
      <c r="FIU62" s="11"/>
      <c r="FIV62" s="11"/>
      <c r="FIW62" s="11"/>
      <c r="FIX62" s="11"/>
      <c r="FIY62" s="11"/>
      <c r="FIZ62" s="11"/>
      <c r="FJA62" s="11"/>
      <c r="FJB62" s="11"/>
      <c r="FJC62" s="11"/>
      <c r="FJD62" s="11"/>
      <c r="FJE62" s="11"/>
      <c r="FJF62" s="11"/>
      <c r="FJG62" s="11"/>
      <c r="FJH62" s="11"/>
      <c r="FJI62" s="11"/>
      <c r="FJJ62" s="11"/>
      <c r="FJK62" s="11"/>
      <c r="FJL62" s="11"/>
      <c r="FJM62" s="11"/>
      <c r="FJN62" s="11"/>
      <c r="FJO62" s="11"/>
      <c r="FJP62" s="11"/>
      <c r="FJQ62" s="11"/>
      <c r="FJR62" s="11"/>
      <c r="FJS62" s="11"/>
      <c r="FJT62" s="11"/>
      <c r="FJU62" s="11"/>
      <c r="FJV62" s="11"/>
      <c r="FJW62" s="11"/>
      <c r="FJX62" s="11"/>
      <c r="FJY62" s="11"/>
      <c r="FJZ62" s="11"/>
      <c r="FKA62" s="11"/>
      <c r="FKB62" s="11"/>
      <c r="FKC62" s="11"/>
      <c r="FKD62" s="11"/>
      <c r="FKE62" s="11"/>
      <c r="FKF62" s="11"/>
      <c r="FKG62" s="11"/>
      <c r="FKH62" s="11"/>
      <c r="FKI62" s="11"/>
      <c r="FKJ62" s="11"/>
      <c r="FKK62" s="11"/>
      <c r="FKL62" s="11"/>
      <c r="FKM62" s="11"/>
      <c r="FKN62" s="11"/>
      <c r="FKO62" s="11"/>
      <c r="FKP62" s="11"/>
      <c r="FKQ62" s="11"/>
      <c r="FKR62" s="11"/>
      <c r="FKS62" s="11"/>
      <c r="FKT62" s="11"/>
      <c r="FKU62" s="11"/>
      <c r="FKV62" s="11"/>
      <c r="FKW62" s="11"/>
      <c r="FKX62" s="11"/>
      <c r="FKY62" s="11"/>
      <c r="FKZ62" s="11"/>
      <c r="FLA62" s="11"/>
      <c r="FLB62" s="11"/>
      <c r="FLC62" s="11"/>
      <c r="FLD62" s="11"/>
      <c r="FLE62" s="11"/>
      <c r="FLF62" s="11"/>
      <c r="FLG62" s="11"/>
      <c r="FLH62" s="11"/>
      <c r="FLI62" s="11"/>
      <c r="FLJ62" s="11"/>
      <c r="FLK62" s="11"/>
      <c r="FLL62" s="11"/>
      <c r="FLM62" s="11"/>
      <c r="FLN62" s="11"/>
      <c r="FLO62" s="11"/>
      <c r="FLP62" s="11"/>
      <c r="FLQ62" s="11"/>
      <c r="FLR62" s="11"/>
      <c r="FLS62" s="11"/>
      <c r="FLT62" s="11"/>
      <c r="FLU62" s="11"/>
      <c r="FLV62" s="11"/>
      <c r="FLW62" s="11"/>
      <c r="FLX62" s="11"/>
      <c r="FLY62" s="11"/>
      <c r="FLZ62" s="11"/>
      <c r="FMA62" s="11"/>
      <c r="FMB62" s="11"/>
      <c r="FMC62" s="11"/>
      <c r="FMD62" s="11"/>
      <c r="FME62" s="11"/>
      <c r="FMF62" s="11"/>
      <c r="FMG62" s="11"/>
      <c r="FMH62" s="11"/>
      <c r="FMI62" s="11"/>
      <c r="FMJ62" s="11"/>
      <c r="FMK62" s="11"/>
      <c r="FML62" s="11"/>
      <c r="FMM62" s="11"/>
      <c r="FMN62" s="11"/>
      <c r="FMO62" s="11"/>
      <c r="FMP62" s="11"/>
      <c r="FMQ62" s="11"/>
      <c r="FMR62" s="11"/>
      <c r="FMS62" s="11"/>
      <c r="FMT62" s="11"/>
      <c r="FMU62" s="11"/>
      <c r="FMV62" s="11"/>
      <c r="FMW62" s="11"/>
      <c r="FMX62" s="11"/>
      <c r="FMY62" s="11"/>
      <c r="FMZ62" s="11"/>
      <c r="FNA62" s="11"/>
      <c r="FNB62" s="11"/>
      <c r="FNC62" s="11"/>
      <c r="FND62" s="11"/>
      <c r="FNE62" s="11"/>
      <c r="FNF62" s="11"/>
      <c r="FNG62" s="11"/>
      <c r="FNH62" s="11"/>
      <c r="FNI62" s="11"/>
      <c r="FNJ62" s="11"/>
      <c r="FNK62" s="11"/>
      <c r="FNL62" s="11"/>
      <c r="FNM62" s="11"/>
      <c r="FNN62" s="11"/>
      <c r="FNO62" s="11"/>
      <c r="FNP62" s="11"/>
      <c r="FNQ62" s="11"/>
      <c r="FNR62" s="11"/>
      <c r="FNS62" s="11"/>
      <c r="FNT62" s="11"/>
      <c r="FNU62" s="11"/>
      <c r="FNV62" s="11"/>
      <c r="FNW62" s="11"/>
      <c r="FNX62" s="11"/>
      <c r="FNY62" s="11"/>
      <c r="FNZ62" s="11"/>
      <c r="FOA62" s="11"/>
      <c r="FOB62" s="11"/>
      <c r="FOC62" s="11"/>
      <c r="FOD62" s="11"/>
      <c r="FOE62" s="11"/>
      <c r="FOF62" s="11"/>
      <c r="FOG62" s="11"/>
      <c r="FOH62" s="11"/>
      <c r="FOI62" s="11"/>
      <c r="FOJ62" s="11"/>
      <c r="FOK62" s="11"/>
      <c r="FOL62" s="11"/>
      <c r="FOM62" s="11"/>
      <c r="FON62" s="11"/>
      <c r="FOO62" s="11"/>
      <c r="FOP62" s="11"/>
      <c r="FOQ62" s="11"/>
      <c r="FOR62" s="11"/>
      <c r="FOS62" s="11"/>
      <c r="FOT62" s="11"/>
      <c r="FOU62" s="11"/>
      <c r="FOV62" s="11"/>
      <c r="FOW62" s="11"/>
      <c r="FOX62" s="11"/>
      <c r="FOY62" s="11"/>
      <c r="FOZ62" s="11"/>
      <c r="FPA62" s="11"/>
      <c r="FPB62" s="11"/>
      <c r="FPC62" s="11"/>
      <c r="FPD62" s="11"/>
      <c r="FPE62" s="11"/>
      <c r="FPF62" s="11"/>
      <c r="FPG62" s="11"/>
      <c r="FPH62" s="11"/>
      <c r="FPI62" s="11"/>
      <c r="FPJ62" s="11"/>
      <c r="FPK62" s="11"/>
      <c r="FPL62" s="11"/>
      <c r="FPM62" s="11"/>
      <c r="FPN62" s="11"/>
      <c r="FPO62" s="11"/>
      <c r="FPP62" s="11"/>
      <c r="FPQ62" s="11"/>
      <c r="FPR62" s="11"/>
      <c r="FPS62" s="11"/>
      <c r="FPT62" s="11"/>
      <c r="FPU62" s="11"/>
      <c r="FPV62" s="11"/>
      <c r="FPW62" s="11"/>
      <c r="FPX62" s="11"/>
      <c r="FPY62" s="11"/>
      <c r="FPZ62" s="11"/>
      <c r="FQA62" s="11"/>
      <c r="FQB62" s="11"/>
      <c r="FQC62" s="11"/>
      <c r="FQD62" s="11"/>
      <c r="FQE62" s="11"/>
      <c r="FQF62" s="11"/>
      <c r="FQG62" s="11"/>
      <c r="FQH62" s="11"/>
      <c r="FQI62" s="11"/>
      <c r="FQJ62" s="11"/>
      <c r="FQK62" s="11"/>
      <c r="FQL62" s="11"/>
      <c r="FQM62" s="11"/>
      <c r="FQN62" s="11"/>
      <c r="FQO62" s="11"/>
      <c r="FQP62" s="11"/>
      <c r="FQQ62" s="11"/>
      <c r="FQR62" s="11"/>
      <c r="FQS62" s="11"/>
      <c r="FQT62" s="11"/>
      <c r="FQU62" s="11"/>
      <c r="FQV62" s="11"/>
      <c r="FQW62" s="11"/>
      <c r="FQX62" s="11"/>
      <c r="FQY62" s="11"/>
      <c r="FQZ62" s="11"/>
      <c r="FRA62" s="11"/>
      <c r="FRB62" s="11"/>
      <c r="FRC62" s="11"/>
      <c r="FRD62" s="11"/>
      <c r="FRE62" s="11"/>
      <c r="FRF62" s="11"/>
      <c r="FRG62" s="11"/>
      <c r="FRH62" s="11"/>
      <c r="FRI62" s="11"/>
      <c r="FRJ62" s="11"/>
      <c r="FRK62" s="11"/>
      <c r="FRL62" s="11"/>
      <c r="FRM62" s="11"/>
      <c r="FRN62" s="11"/>
      <c r="FRO62" s="11"/>
      <c r="FRP62" s="11"/>
      <c r="FRQ62" s="11"/>
      <c r="FRR62" s="11"/>
      <c r="FRS62" s="11"/>
      <c r="FRT62" s="11"/>
      <c r="FRU62" s="11"/>
      <c r="FRV62" s="11"/>
      <c r="FRW62" s="11"/>
      <c r="FRX62" s="11"/>
      <c r="FRY62" s="11"/>
      <c r="FRZ62" s="11"/>
      <c r="FSA62" s="11"/>
      <c r="FSB62" s="11"/>
      <c r="FSC62" s="11"/>
      <c r="FSD62" s="11"/>
      <c r="FSE62" s="11"/>
      <c r="FSF62" s="11"/>
      <c r="FSG62" s="11"/>
      <c r="FSH62" s="11"/>
      <c r="FSI62" s="11"/>
      <c r="FSJ62" s="11"/>
      <c r="FSK62" s="11"/>
      <c r="FSL62" s="11"/>
      <c r="FSM62" s="11"/>
      <c r="FSN62" s="11"/>
      <c r="FSO62" s="11"/>
      <c r="FSP62" s="11"/>
      <c r="FSQ62" s="11"/>
      <c r="FSR62" s="11"/>
      <c r="FSS62" s="11"/>
      <c r="FST62" s="11"/>
      <c r="FSU62" s="11"/>
      <c r="FSV62" s="11"/>
      <c r="FSW62" s="11"/>
      <c r="FSX62" s="11"/>
      <c r="FSY62" s="11"/>
      <c r="FSZ62" s="11"/>
      <c r="FTA62" s="11"/>
      <c r="FTB62" s="11"/>
      <c r="FTC62" s="11"/>
      <c r="FTD62" s="11"/>
      <c r="FTE62" s="11"/>
      <c r="FTF62" s="11"/>
      <c r="FTG62" s="11"/>
      <c r="FTH62" s="11"/>
      <c r="FTI62" s="11"/>
      <c r="FTJ62" s="11"/>
      <c r="FTK62" s="11"/>
      <c r="FTL62" s="11"/>
      <c r="FTM62" s="11"/>
      <c r="FTN62" s="11"/>
      <c r="FTO62" s="11"/>
      <c r="FTP62" s="11"/>
      <c r="FTQ62" s="11"/>
      <c r="FTR62" s="11"/>
      <c r="FTS62" s="11"/>
      <c r="FTT62" s="11"/>
      <c r="FTU62" s="11"/>
      <c r="FTV62" s="11"/>
      <c r="FTW62" s="11"/>
      <c r="FTX62" s="11"/>
      <c r="FTY62" s="11"/>
      <c r="FTZ62" s="11"/>
      <c r="FUA62" s="11"/>
      <c r="FUB62" s="11"/>
      <c r="FUC62" s="11"/>
      <c r="FUD62" s="11"/>
      <c r="FUE62" s="11"/>
      <c r="FUF62" s="11"/>
      <c r="FUG62" s="11"/>
      <c r="FUH62" s="11"/>
      <c r="FUI62" s="11"/>
      <c r="FUJ62" s="11"/>
      <c r="FUK62" s="11"/>
      <c r="FUL62" s="11"/>
      <c r="FUM62" s="11"/>
      <c r="FUN62" s="11"/>
      <c r="FUO62" s="11"/>
      <c r="FUP62" s="11"/>
      <c r="FUQ62" s="11"/>
      <c r="FUR62" s="11"/>
      <c r="FUS62" s="11"/>
      <c r="FUT62" s="11"/>
      <c r="FUU62" s="11"/>
      <c r="FUV62" s="11"/>
      <c r="FUW62" s="11"/>
      <c r="FUX62" s="11"/>
      <c r="FUY62" s="11"/>
      <c r="FUZ62" s="11"/>
      <c r="FVA62" s="11"/>
      <c r="FVB62" s="11"/>
      <c r="FVC62" s="11"/>
      <c r="FVD62" s="11"/>
      <c r="FVE62" s="11"/>
      <c r="FVF62" s="11"/>
      <c r="FVG62" s="11"/>
      <c r="FVH62" s="11"/>
      <c r="FVI62" s="11"/>
      <c r="FVJ62" s="11"/>
      <c r="FVK62" s="11"/>
      <c r="FVL62" s="11"/>
      <c r="FVM62" s="11"/>
      <c r="FVN62" s="11"/>
      <c r="FVO62" s="11"/>
      <c r="FVP62" s="11"/>
      <c r="FVQ62" s="11"/>
      <c r="FVR62" s="11"/>
      <c r="FVS62" s="11"/>
      <c r="FVT62" s="11"/>
      <c r="FVU62" s="11"/>
      <c r="FVV62" s="11"/>
      <c r="FVW62" s="11"/>
      <c r="FVX62" s="11"/>
      <c r="FVY62" s="11"/>
      <c r="FVZ62" s="11"/>
      <c r="FWA62" s="11"/>
      <c r="FWB62" s="11"/>
      <c r="FWC62" s="11"/>
      <c r="FWD62" s="11"/>
      <c r="FWE62" s="11"/>
      <c r="FWF62" s="11"/>
      <c r="FWG62" s="11"/>
      <c r="FWH62" s="11"/>
      <c r="FWI62" s="11"/>
      <c r="FWJ62" s="11"/>
      <c r="FWK62" s="11"/>
      <c r="FWL62" s="11"/>
      <c r="FWM62" s="11"/>
      <c r="FWN62" s="11"/>
      <c r="FWO62" s="11"/>
      <c r="FWP62" s="11"/>
      <c r="FWQ62" s="11"/>
      <c r="FWR62" s="11"/>
      <c r="FWS62" s="11"/>
      <c r="FWT62" s="11"/>
      <c r="FWU62" s="11"/>
      <c r="FWV62" s="11"/>
      <c r="FWW62" s="11"/>
      <c r="FWX62" s="11"/>
      <c r="FWY62" s="11"/>
      <c r="FWZ62" s="11"/>
      <c r="FXA62" s="11"/>
      <c r="FXB62" s="11"/>
      <c r="FXC62" s="11"/>
      <c r="FXD62" s="11"/>
      <c r="FXE62" s="11"/>
      <c r="FXF62" s="11"/>
      <c r="FXG62" s="11"/>
      <c r="FXH62" s="11"/>
      <c r="FXI62" s="11"/>
      <c r="FXJ62" s="11"/>
      <c r="FXK62" s="11"/>
      <c r="FXL62" s="11"/>
      <c r="FXM62" s="11"/>
      <c r="FXN62" s="11"/>
      <c r="FXO62" s="11"/>
      <c r="FXP62" s="11"/>
      <c r="FXQ62" s="11"/>
      <c r="FXR62" s="11"/>
      <c r="FXS62" s="11"/>
      <c r="FXT62" s="11"/>
      <c r="FXU62" s="11"/>
      <c r="FXV62" s="11"/>
      <c r="FXW62" s="11"/>
      <c r="FXX62" s="11"/>
      <c r="FXY62" s="11"/>
      <c r="FXZ62" s="11"/>
      <c r="FYA62" s="11"/>
      <c r="FYB62" s="11"/>
      <c r="FYC62" s="11"/>
      <c r="FYD62" s="11"/>
      <c r="FYE62" s="11"/>
      <c r="FYF62" s="11"/>
      <c r="FYG62" s="11"/>
      <c r="FYH62" s="11"/>
      <c r="FYI62" s="11"/>
      <c r="FYJ62" s="11"/>
      <c r="FYK62" s="11"/>
      <c r="FYL62" s="11"/>
      <c r="FYM62" s="11"/>
      <c r="FYN62" s="11"/>
      <c r="FYO62" s="11"/>
      <c r="FYP62" s="11"/>
      <c r="FYQ62" s="11"/>
      <c r="FYR62" s="11"/>
      <c r="FYS62" s="11"/>
      <c r="FYT62" s="11"/>
      <c r="FYU62" s="11"/>
      <c r="FYV62" s="11"/>
      <c r="FYW62" s="11"/>
      <c r="FYX62" s="11"/>
      <c r="FYY62" s="11"/>
      <c r="FYZ62" s="11"/>
      <c r="FZA62" s="11"/>
      <c r="FZB62" s="11"/>
      <c r="FZC62" s="11"/>
      <c r="FZD62" s="11"/>
      <c r="FZE62" s="11"/>
      <c r="FZF62" s="11"/>
      <c r="FZG62" s="11"/>
      <c r="FZH62" s="11"/>
      <c r="FZI62" s="11"/>
      <c r="FZJ62" s="11"/>
      <c r="FZK62" s="11"/>
      <c r="FZL62" s="11"/>
      <c r="FZM62" s="11"/>
      <c r="FZN62" s="11"/>
      <c r="FZO62" s="11"/>
      <c r="FZP62" s="11"/>
      <c r="FZQ62" s="11"/>
      <c r="FZR62" s="11"/>
      <c r="FZS62" s="11"/>
      <c r="FZT62" s="11"/>
      <c r="FZU62" s="11"/>
      <c r="FZV62" s="11"/>
      <c r="FZW62" s="11"/>
      <c r="FZX62" s="11"/>
      <c r="FZY62" s="11"/>
      <c r="FZZ62" s="11"/>
      <c r="GAA62" s="11"/>
      <c r="GAB62" s="11"/>
      <c r="GAC62" s="11"/>
      <c r="GAD62" s="11"/>
      <c r="GAE62" s="11"/>
      <c r="GAF62" s="11"/>
      <c r="GAG62" s="11"/>
      <c r="GAH62" s="11"/>
      <c r="GAI62" s="11"/>
      <c r="GAJ62" s="11"/>
      <c r="GAK62" s="11"/>
      <c r="GAL62" s="11"/>
      <c r="GAM62" s="11"/>
      <c r="GAN62" s="11"/>
      <c r="GAO62" s="11"/>
      <c r="GAP62" s="11"/>
      <c r="GAQ62" s="11"/>
      <c r="GAR62" s="11"/>
      <c r="GAS62" s="11"/>
      <c r="GAT62" s="11"/>
      <c r="GAU62" s="11"/>
      <c r="GAV62" s="11"/>
      <c r="GAW62" s="11"/>
      <c r="GAX62" s="11"/>
      <c r="GAY62" s="11"/>
      <c r="GAZ62" s="11"/>
      <c r="GBA62" s="11"/>
      <c r="GBB62" s="11"/>
      <c r="GBC62" s="11"/>
      <c r="GBD62" s="11"/>
      <c r="GBE62" s="11"/>
      <c r="GBF62" s="11"/>
      <c r="GBG62" s="11"/>
      <c r="GBH62" s="11"/>
      <c r="GBI62" s="11"/>
      <c r="GBJ62" s="11"/>
      <c r="GBK62" s="11"/>
      <c r="GBL62" s="11"/>
      <c r="GBM62" s="11"/>
      <c r="GBN62" s="11"/>
      <c r="GBO62" s="11"/>
      <c r="GBP62" s="11"/>
      <c r="GBQ62" s="11"/>
      <c r="GBR62" s="11"/>
      <c r="GBS62" s="11"/>
      <c r="GBT62" s="11"/>
      <c r="GBU62" s="11"/>
      <c r="GBV62" s="11"/>
      <c r="GBW62" s="11"/>
      <c r="GBX62" s="11"/>
      <c r="GBY62" s="11"/>
      <c r="GBZ62" s="11"/>
      <c r="GCA62" s="11"/>
      <c r="GCB62" s="11"/>
      <c r="GCC62" s="11"/>
      <c r="GCD62" s="11"/>
      <c r="GCE62" s="11"/>
      <c r="GCF62" s="11"/>
      <c r="GCG62" s="11"/>
      <c r="GCH62" s="11"/>
      <c r="GCI62" s="11"/>
      <c r="GCJ62" s="11"/>
      <c r="GCK62" s="11"/>
      <c r="GCL62" s="11"/>
      <c r="GCM62" s="11"/>
      <c r="GCN62" s="11"/>
      <c r="GCO62" s="11"/>
      <c r="GCP62" s="11"/>
      <c r="GCQ62" s="11"/>
      <c r="GCR62" s="11"/>
      <c r="GCS62" s="11"/>
      <c r="GCT62" s="11"/>
      <c r="GCU62" s="11"/>
      <c r="GCV62" s="11"/>
      <c r="GCW62" s="11"/>
      <c r="GCX62" s="11"/>
      <c r="GCY62" s="11"/>
      <c r="GCZ62" s="11"/>
      <c r="GDA62" s="11"/>
      <c r="GDB62" s="11"/>
      <c r="GDC62" s="11"/>
      <c r="GDD62" s="11"/>
      <c r="GDE62" s="11"/>
      <c r="GDF62" s="11"/>
      <c r="GDG62" s="11"/>
      <c r="GDH62" s="11"/>
      <c r="GDI62" s="11"/>
      <c r="GDJ62" s="11"/>
      <c r="GDK62" s="11"/>
      <c r="GDL62" s="11"/>
      <c r="GDM62" s="11"/>
      <c r="GDN62" s="11"/>
      <c r="GDO62" s="11"/>
      <c r="GDP62" s="11"/>
      <c r="GDQ62" s="11"/>
      <c r="GDR62" s="11"/>
      <c r="GDS62" s="11"/>
      <c r="GDT62" s="11"/>
      <c r="GDU62" s="11"/>
      <c r="GDV62" s="11"/>
      <c r="GDW62" s="11"/>
      <c r="GDX62" s="11"/>
      <c r="GDY62" s="11"/>
      <c r="GDZ62" s="11"/>
      <c r="GEA62" s="11"/>
      <c r="GEB62" s="11"/>
      <c r="GEC62" s="11"/>
      <c r="GED62" s="11"/>
      <c r="GEE62" s="11"/>
      <c r="GEF62" s="11"/>
      <c r="GEG62" s="11"/>
      <c r="GEH62" s="11"/>
      <c r="GEI62" s="11"/>
      <c r="GEJ62" s="11"/>
      <c r="GEK62" s="11"/>
      <c r="GEL62" s="11"/>
      <c r="GEM62" s="11"/>
      <c r="GEN62" s="11"/>
      <c r="GEO62" s="11"/>
      <c r="GEP62" s="11"/>
      <c r="GEQ62" s="11"/>
      <c r="GER62" s="11"/>
      <c r="GES62" s="11"/>
      <c r="GET62" s="11"/>
      <c r="GEU62" s="11"/>
      <c r="GEV62" s="11"/>
      <c r="GEW62" s="11"/>
      <c r="GEX62" s="11"/>
      <c r="GEY62" s="11"/>
      <c r="GEZ62" s="11"/>
      <c r="GFA62" s="11"/>
      <c r="GFB62" s="11"/>
      <c r="GFC62" s="11"/>
      <c r="GFD62" s="11"/>
      <c r="GFE62" s="11"/>
      <c r="GFF62" s="11"/>
      <c r="GFG62" s="11"/>
      <c r="GFH62" s="11"/>
      <c r="GFI62" s="11"/>
      <c r="GFJ62" s="11"/>
      <c r="GFK62" s="11"/>
      <c r="GFL62" s="11"/>
      <c r="GFM62" s="11"/>
      <c r="GFN62" s="11"/>
      <c r="GFO62" s="11"/>
      <c r="GFP62" s="11"/>
      <c r="GFQ62" s="11"/>
      <c r="GFR62" s="11"/>
      <c r="GFS62" s="11"/>
      <c r="GFT62" s="11"/>
      <c r="GFU62" s="11"/>
      <c r="GFV62" s="11"/>
      <c r="GFW62" s="11"/>
      <c r="GFX62" s="11"/>
      <c r="GFY62" s="11"/>
      <c r="GFZ62" s="11"/>
      <c r="GGA62" s="11"/>
      <c r="GGB62" s="11"/>
      <c r="GGC62" s="11"/>
      <c r="GGD62" s="11"/>
      <c r="GGE62" s="11"/>
      <c r="GGF62" s="11"/>
      <c r="GGG62" s="11"/>
      <c r="GGH62" s="11"/>
      <c r="GGI62" s="11"/>
      <c r="GGJ62" s="11"/>
      <c r="GGK62" s="11"/>
      <c r="GGL62" s="11"/>
      <c r="GGM62" s="11"/>
      <c r="GGN62" s="11"/>
      <c r="GGO62" s="11"/>
      <c r="GGP62" s="11"/>
      <c r="GGQ62" s="11"/>
      <c r="GGR62" s="11"/>
      <c r="GGS62" s="11"/>
      <c r="GGT62" s="11"/>
      <c r="GGU62" s="11"/>
      <c r="GGV62" s="11"/>
      <c r="GGW62" s="11"/>
      <c r="GGX62" s="11"/>
      <c r="GGY62" s="11"/>
      <c r="GGZ62" s="11"/>
      <c r="GHA62" s="11"/>
      <c r="GHB62" s="11"/>
      <c r="GHC62" s="11"/>
      <c r="GHD62" s="11"/>
      <c r="GHE62" s="11"/>
      <c r="GHF62" s="11"/>
      <c r="GHG62" s="11"/>
      <c r="GHH62" s="11"/>
      <c r="GHI62" s="11"/>
      <c r="GHJ62" s="11"/>
      <c r="GHK62" s="11"/>
      <c r="GHL62" s="11"/>
      <c r="GHM62" s="11"/>
      <c r="GHN62" s="11"/>
      <c r="GHO62" s="11"/>
      <c r="GHP62" s="11"/>
      <c r="GHQ62" s="11"/>
      <c r="GHR62" s="11"/>
      <c r="GHS62" s="11"/>
      <c r="GHT62" s="11"/>
      <c r="GHU62" s="11"/>
      <c r="GHV62" s="11"/>
      <c r="GHW62" s="11"/>
      <c r="GHX62" s="11"/>
      <c r="GHY62" s="11"/>
      <c r="GHZ62" s="11"/>
      <c r="GIA62" s="11"/>
      <c r="GIB62" s="11"/>
      <c r="GIC62" s="11"/>
      <c r="GID62" s="11"/>
      <c r="GIE62" s="11"/>
      <c r="GIF62" s="11"/>
      <c r="GIG62" s="11"/>
      <c r="GIH62" s="11"/>
      <c r="GII62" s="11"/>
      <c r="GIJ62" s="11"/>
      <c r="GIK62" s="11"/>
      <c r="GIL62" s="11"/>
      <c r="GIM62" s="11"/>
      <c r="GIN62" s="11"/>
      <c r="GIO62" s="11"/>
      <c r="GIP62" s="11"/>
      <c r="GIQ62" s="11"/>
      <c r="GIR62" s="11"/>
      <c r="GIS62" s="11"/>
      <c r="GIT62" s="11"/>
      <c r="GIU62" s="11"/>
      <c r="GIV62" s="11"/>
      <c r="GIW62" s="11"/>
      <c r="GIX62" s="11"/>
      <c r="GIY62" s="11"/>
      <c r="GIZ62" s="11"/>
      <c r="GJA62" s="11"/>
      <c r="GJB62" s="11"/>
      <c r="GJC62" s="11"/>
      <c r="GJD62" s="11"/>
      <c r="GJE62" s="11"/>
      <c r="GJF62" s="11"/>
      <c r="GJG62" s="11"/>
      <c r="GJH62" s="11"/>
      <c r="GJI62" s="11"/>
      <c r="GJJ62" s="11"/>
      <c r="GJK62" s="11"/>
      <c r="GJL62" s="11"/>
      <c r="GJM62" s="11"/>
      <c r="GJN62" s="11"/>
      <c r="GJO62" s="11"/>
      <c r="GJP62" s="11"/>
      <c r="GJQ62" s="11"/>
      <c r="GJR62" s="11"/>
      <c r="GJS62" s="11"/>
      <c r="GJT62" s="11"/>
      <c r="GJU62" s="11"/>
      <c r="GJV62" s="11"/>
      <c r="GJW62" s="11"/>
      <c r="GJX62" s="11"/>
      <c r="GJY62" s="11"/>
      <c r="GJZ62" s="11"/>
      <c r="GKA62" s="11"/>
      <c r="GKB62" s="11"/>
      <c r="GKC62" s="11"/>
      <c r="GKD62" s="11"/>
      <c r="GKE62" s="11"/>
      <c r="GKF62" s="11"/>
      <c r="GKG62" s="11"/>
      <c r="GKH62" s="11"/>
      <c r="GKI62" s="11"/>
      <c r="GKJ62" s="11"/>
      <c r="GKK62" s="11"/>
      <c r="GKL62" s="11"/>
      <c r="GKM62" s="11"/>
      <c r="GKN62" s="11"/>
      <c r="GKO62" s="11"/>
      <c r="GKP62" s="11"/>
      <c r="GKQ62" s="11"/>
      <c r="GKR62" s="11"/>
      <c r="GKS62" s="11"/>
      <c r="GKT62" s="11"/>
      <c r="GKU62" s="11"/>
      <c r="GKV62" s="11"/>
      <c r="GKW62" s="11"/>
      <c r="GKX62" s="11"/>
      <c r="GKY62" s="11"/>
      <c r="GKZ62" s="11"/>
      <c r="GLA62" s="11"/>
      <c r="GLB62" s="11"/>
      <c r="GLC62" s="11"/>
      <c r="GLD62" s="11"/>
      <c r="GLE62" s="11"/>
      <c r="GLF62" s="11"/>
      <c r="GLG62" s="11"/>
      <c r="GLH62" s="11"/>
      <c r="GLI62" s="11"/>
      <c r="GLJ62" s="11"/>
      <c r="GLK62" s="11"/>
      <c r="GLL62" s="11"/>
      <c r="GLM62" s="11"/>
      <c r="GLN62" s="11"/>
      <c r="GLO62" s="11"/>
      <c r="GLP62" s="11"/>
      <c r="GLQ62" s="11"/>
      <c r="GLR62" s="11"/>
      <c r="GLS62" s="11"/>
      <c r="GLT62" s="11"/>
      <c r="GLU62" s="11"/>
      <c r="GLV62" s="11"/>
      <c r="GLW62" s="11"/>
      <c r="GLX62" s="11"/>
      <c r="GLY62" s="11"/>
      <c r="GLZ62" s="11"/>
      <c r="GMA62" s="11"/>
      <c r="GMB62" s="11"/>
      <c r="GMC62" s="11"/>
      <c r="GMD62" s="11"/>
      <c r="GME62" s="11"/>
      <c r="GMF62" s="11"/>
      <c r="GMG62" s="11"/>
      <c r="GMH62" s="11"/>
      <c r="GMI62" s="11"/>
      <c r="GMJ62" s="11"/>
      <c r="GMK62" s="11"/>
      <c r="GML62" s="11"/>
      <c r="GMM62" s="11"/>
      <c r="GMN62" s="11"/>
      <c r="GMO62" s="11"/>
      <c r="GMP62" s="11"/>
      <c r="GMQ62" s="11"/>
      <c r="GMR62" s="11"/>
      <c r="GMS62" s="11"/>
      <c r="GMT62" s="11"/>
      <c r="GMU62" s="11"/>
      <c r="GMV62" s="11"/>
      <c r="GMW62" s="11"/>
      <c r="GMX62" s="11"/>
      <c r="GMY62" s="11"/>
      <c r="GMZ62" s="11"/>
      <c r="GNA62" s="11"/>
      <c r="GNB62" s="11"/>
      <c r="GNC62" s="11"/>
      <c r="GND62" s="11"/>
      <c r="GNE62" s="11"/>
      <c r="GNF62" s="11"/>
      <c r="GNG62" s="11"/>
      <c r="GNH62" s="11"/>
      <c r="GNI62" s="11"/>
      <c r="GNJ62" s="11"/>
      <c r="GNK62" s="11"/>
      <c r="GNL62" s="11"/>
      <c r="GNM62" s="11"/>
      <c r="GNN62" s="11"/>
      <c r="GNO62" s="11"/>
      <c r="GNP62" s="11"/>
      <c r="GNQ62" s="11"/>
      <c r="GNR62" s="11"/>
      <c r="GNS62" s="11"/>
      <c r="GNT62" s="11"/>
      <c r="GNU62" s="11"/>
      <c r="GNV62" s="11"/>
      <c r="GNW62" s="11"/>
      <c r="GNX62" s="11"/>
      <c r="GNY62" s="11"/>
      <c r="GNZ62" s="11"/>
      <c r="GOA62" s="11"/>
      <c r="GOB62" s="11"/>
      <c r="GOC62" s="11"/>
      <c r="GOD62" s="11"/>
      <c r="GOE62" s="11"/>
      <c r="GOF62" s="11"/>
      <c r="GOG62" s="11"/>
      <c r="GOH62" s="11"/>
      <c r="GOI62" s="11"/>
      <c r="GOJ62" s="11"/>
      <c r="GOK62" s="11"/>
      <c r="GOL62" s="11"/>
      <c r="GOM62" s="11"/>
      <c r="GON62" s="11"/>
      <c r="GOO62" s="11"/>
      <c r="GOP62" s="11"/>
      <c r="GOQ62" s="11"/>
      <c r="GOR62" s="11"/>
      <c r="GOS62" s="11"/>
      <c r="GOT62" s="11"/>
      <c r="GOU62" s="11"/>
      <c r="GOV62" s="11"/>
      <c r="GOW62" s="11"/>
      <c r="GOX62" s="11"/>
      <c r="GOY62" s="11"/>
      <c r="GOZ62" s="11"/>
      <c r="GPA62" s="11"/>
      <c r="GPB62" s="11"/>
      <c r="GPC62" s="11"/>
      <c r="GPD62" s="11"/>
      <c r="GPE62" s="11"/>
      <c r="GPF62" s="11"/>
      <c r="GPG62" s="11"/>
      <c r="GPH62" s="11"/>
      <c r="GPI62" s="11"/>
      <c r="GPJ62" s="11"/>
      <c r="GPK62" s="11"/>
      <c r="GPL62" s="11"/>
      <c r="GPM62" s="11"/>
      <c r="GPN62" s="11"/>
      <c r="GPO62" s="11"/>
      <c r="GPP62" s="11"/>
      <c r="GPQ62" s="11"/>
      <c r="GPR62" s="11"/>
      <c r="GPS62" s="11"/>
      <c r="GPT62" s="11"/>
      <c r="GPU62" s="11"/>
      <c r="GPV62" s="11"/>
      <c r="GPW62" s="11"/>
      <c r="GPX62" s="11"/>
      <c r="GPY62" s="11"/>
      <c r="GPZ62" s="11"/>
      <c r="GQA62" s="11"/>
      <c r="GQB62" s="11"/>
      <c r="GQC62" s="11"/>
      <c r="GQD62" s="11"/>
      <c r="GQE62" s="11"/>
      <c r="GQF62" s="11"/>
      <c r="GQG62" s="11"/>
      <c r="GQH62" s="11"/>
      <c r="GQI62" s="11"/>
      <c r="GQJ62" s="11"/>
      <c r="GQK62" s="11"/>
      <c r="GQL62" s="11"/>
      <c r="GQM62" s="11"/>
      <c r="GQN62" s="11"/>
      <c r="GQO62" s="11"/>
      <c r="GQP62" s="11"/>
      <c r="GQQ62" s="11"/>
      <c r="GQR62" s="11"/>
      <c r="GQS62" s="11"/>
      <c r="GQT62" s="11"/>
      <c r="GQU62" s="11"/>
      <c r="GQV62" s="11"/>
      <c r="GQW62" s="11"/>
      <c r="GQX62" s="11"/>
      <c r="GQY62" s="11"/>
      <c r="GQZ62" s="11"/>
      <c r="GRA62" s="11"/>
      <c r="GRB62" s="11"/>
      <c r="GRC62" s="11"/>
      <c r="GRD62" s="11"/>
      <c r="GRE62" s="11"/>
      <c r="GRF62" s="11"/>
      <c r="GRG62" s="11"/>
      <c r="GRH62" s="11"/>
      <c r="GRI62" s="11"/>
      <c r="GRJ62" s="11"/>
      <c r="GRK62" s="11"/>
      <c r="GRL62" s="11"/>
      <c r="GRM62" s="11"/>
      <c r="GRN62" s="11"/>
      <c r="GRO62" s="11"/>
      <c r="GRP62" s="11"/>
      <c r="GRQ62" s="11"/>
      <c r="GRR62" s="11"/>
      <c r="GRS62" s="11"/>
      <c r="GRT62" s="11"/>
      <c r="GRU62" s="11"/>
      <c r="GRV62" s="11"/>
      <c r="GRW62" s="11"/>
      <c r="GRX62" s="11"/>
      <c r="GRY62" s="11"/>
      <c r="GRZ62" s="11"/>
      <c r="GSA62" s="11"/>
      <c r="GSB62" s="11"/>
      <c r="GSC62" s="11"/>
      <c r="GSD62" s="11"/>
      <c r="GSE62" s="11"/>
      <c r="GSF62" s="11"/>
      <c r="GSG62" s="11"/>
      <c r="GSH62" s="11"/>
      <c r="GSI62" s="11"/>
      <c r="GSJ62" s="11"/>
      <c r="GSK62" s="11"/>
      <c r="GSL62" s="11"/>
      <c r="GSM62" s="11"/>
      <c r="GSN62" s="11"/>
      <c r="GSO62" s="11"/>
      <c r="GSP62" s="11"/>
      <c r="GSQ62" s="11"/>
      <c r="GSR62" s="11"/>
      <c r="GSS62" s="11"/>
      <c r="GST62" s="11"/>
      <c r="GSU62" s="11"/>
      <c r="GSV62" s="11"/>
      <c r="GSW62" s="11"/>
      <c r="GSX62" s="11"/>
      <c r="GSY62" s="11"/>
      <c r="GSZ62" s="11"/>
      <c r="GTA62" s="11"/>
      <c r="GTB62" s="11"/>
      <c r="GTC62" s="11"/>
      <c r="GTD62" s="11"/>
      <c r="GTE62" s="11"/>
      <c r="GTF62" s="11"/>
      <c r="GTG62" s="11"/>
      <c r="GTH62" s="11"/>
      <c r="GTI62" s="11"/>
      <c r="GTJ62" s="11"/>
      <c r="GTK62" s="11"/>
      <c r="GTL62" s="11"/>
      <c r="GTM62" s="11"/>
      <c r="GTN62" s="11"/>
      <c r="GTO62" s="11"/>
      <c r="GTP62" s="11"/>
      <c r="GTQ62" s="11"/>
      <c r="GTR62" s="11"/>
      <c r="GTS62" s="11"/>
      <c r="GTT62" s="11"/>
      <c r="GTU62" s="11"/>
      <c r="GTV62" s="11"/>
      <c r="GTW62" s="11"/>
      <c r="GTX62" s="11"/>
      <c r="GTY62" s="11"/>
      <c r="GTZ62" s="11"/>
      <c r="GUA62" s="11"/>
      <c r="GUB62" s="11"/>
      <c r="GUC62" s="11"/>
      <c r="GUD62" s="11"/>
      <c r="GUE62" s="11"/>
      <c r="GUF62" s="11"/>
      <c r="GUG62" s="11"/>
      <c r="GUH62" s="11"/>
      <c r="GUI62" s="11"/>
      <c r="GUJ62" s="11"/>
      <c r="GUK62" s="11"/>
      <c r="GUL62" s="11"/>
      <c r="GUM62" s="11"/>
      <c r="GUN62" s="11"/>
      <c r="GUO62" s="11"/>
      <c r="GUP62" s="11"/>
      <c r="GUQ62" s="11"/>
      <c r="GUR62" s="11"/>
      <c r="GUS62" s="11"/>
      <c r="GUT62" s="11"/>
      <c r="GUU62" s="11"/>
      <c r="GUV62" s="11"/>
      <c r="GUW62" s="11"/>
      <c r="GUX62" s="11"/>
      <c r="GUY62" s="11"/>
      <c r="GUZ62" s="11"/>
      <c r="GVA62" s="11"/>
      <c r="GVB62" s="11"/>
      <c r="GVC62" s="11"/>
      <c r="GVD62" s="11"/>
      <c r="GVE62" s="11"/>
      <c r="GVF62" s="11"/>
      <c r="GVG62" s="11"/>
      <c r="GVH62" s="11"/>
      <c r="GVI62" s="11"/>
      <c r="GVJ62" s="11"/>
      <c r="GVK62" s="11"/>
      <c r="GVL62" s="11"/>
      <c r="GVM62" s="11"/>
      <c r="GVN62" s="11"/>
      <c r="GVO62" s="11"/>
      <c r="GVP62" s="11"/>
      <c r="GVQ62" s="11"/>
      <c r="GVR62" s="11"/>
      <c r="GVS62" s="11"/>
      <c r="GVT62" s="11"/>
      <c r="GVU62" s="11"/>
      <c r="GVV62" s="11"/>
      <c r="GVW62" s="11"/>
      <c r="GVX62" s="11"/>
      <c r="GVY62" s="11"/>
      <c r="GVZ62" s="11"/>
      <c r="GWA62" s="11"/>
      <c r="GWB62" s="11"/>
      <c r="GWC62" s="11"/>
      <c r="GWD62" s="11"/>
      <c r="GWE62" s="11"/>
      <c r="GWF62" s="11"/>
      <c r="GWG62" s="11"/>
      <c r="GWH62" s="11"/>
      <c r="GWI62" s="11"/>
      <c r="GWJ62" s="11"/>
      <c r="GWK62" s="11"/>
      <c r="GWL62" s="11"/>
      <c r="GWM62" s="11"/>
      <c r="GWN62" s="11"/>
      <c r="GWO62" s="11"/>
      <c r="GWP62" s="11"/>
      <c r="GWQ62" s="11"/>
      <c r="GWR62" s="11"/>
      <c r="GWS62" s="11"/>
      <c r="GWT62" s="11"/>
      <c r="GWU62" s="11"/>
      <c r="GWV62" s="11"/>
      <c r="GWW62" s="11"/>
      <c r="GWX62" s="11"/>
      <c r="GWY62" s="11"/>
      <c r="GWZ62" s="11"/>
      <c r="GXA62" s="11"/>
      <c r="GXB62" s="11"/>
      <c r="GXC62" s="11"/>
      <c r="GXD62" s="11"/>
      <c r="GXE62" s="11"/>
      <c r="GXF62" s="11"/>
      <c r="GXG62" s="11"/>
      <c r="GXH62" s="11"/>
      <c r="GXI62" s="11"/>
      <c r="GXJ62" s="11"/>
      <c r="GXK62" s="11"/>
      <c r="GXL62" s="11"/>
      <c r="GXM62" s="11"/>
      <c r="GXN62" s="11"/>
      <c r="GXO62" s="11"/>
      <c r="GXP62" s="11"/>
      <c r="GXQ62" s="11"/>
      <c r="GXR62" s="11"/>
      <c r="GXS62" s="11"/>
      <c r="GXT62" s="11"/>
      <c r="GXU62" s="11"/>
      <c r="GXV62" s="11"/>
      <c r="GXW62" s="11"/>
      <c r="GXX62" s="11"/>
      <c r="GXY62" s="11"/>
      <c r="GXZ62" s="11"/>
      <c r="GYA62" s="11"/>
      <c r="GYB62" s="11"/>
      <c r="GYC62" s="11"/>
      <c r="GYD62" s="11"/>
      <c r="GYE62" s="11"/>
      <c r="GYF62" s="11"/>
      <c r="GYG62" s="11"/>
      <c r="GYH62" s="11"/>
      <c r="GYI62" s="11"/>
      <c r="GYJ62" s="11"/>
      <c r="GYK62" s="11"/>
      <c r="GYL62" s="11"/>
      <c r="GYM62" s="11"/>
      <c r="GYN62" s="11"/>
      <c r="GYO62" s="11"/>
      <c r="GYP62" s="11"/>
      <c r="GYQ62" s="11"/>
      <c r="GYR62" s="11"/>
      <c r="GYS62" s="11"/>
      <c r="GYT62" s="11"/>
      <c r="GYU62" s="11"/>
      <c r="GYV62" s="11"/>
      <c r="GYW62" s="11"/>
      <c r="GYX62" s="11"/>
      <c r="GYY62" s="11"/>
      <c r="GYZ62" s="11"/>
      <c r="GZA62" s="11"/>
      <c r="GZB62" s="11"/>
      <c r="GZC62" s="11"/>
      <c r="GZD62" s="11"/>
      <c r="GZE62" s="11"/>
      <c r="GZF62" s="11"/>
      <c r="GZG62" s="11"/>
      <c r="GZH62" s="11"/>
      <c r="GZI62" s="11"/>
      <c r="GZJ62" s="11"/>
      <c r="GZK62" s="11"/>
      <c r="GZL62" s="11"/>
      <c r="GZM62" s="11"/>
      <c r="GZN62" s="11"/>
      <c r="GZO62" s="11"/>
      <c r="GZP62" s="11"/>
      <c r="GZQ62" s="11"/>
      <c r="GZR62" s="11"/>
      <c r="GZS62" s="11"/>
      <c r="GZT62" s="11"/>
      <c r="GZU62" s="11"/>
      <c r="GZV62" s="11"/>
      <c r="GZW62" s="11"/>
      <c r="GZX62" s="11"/>
      <c r="GZY62" s="11"/>
      <c r="GZZ62" s="11"/>
      <c r="HAA62" s="11"/>
      <c r="HAB62" s="11"/>
      <c r="HAC62" s="11"/>
      <c r="HAD62" s="11"/>
      <c r="HAE62" s="11"/>
      <c r="HAF62" s="11"/>
      <c r="HAG62" s="11"/>
      <c r="HAH62" s="11"/>
      <c r="HAI62" s="11"/>
      <c r="HAJ62" s="11"/>
      <c r="HAK62" s="11"/>
      <c r="HAL62" s="11"/>
      <c r="HAM62" s="11"/>
      <c r="HAN62" s="11"/>
      <c r="HAO62" s="11"/>
      <c r="HAP62" s="11"/>
      <c r="HAQ62" s="11"/>
      <c r="HAR62" s="11"/>
      <c r="HAS62" s="11"/>
      <c r="HAT62" s="11"/>
      <c r="HAU62" s="11"/>
      <c r="HAV62" s="11"/>
      <c r="HAW62" s="11"/>
      <c r="HAX62" s="11"/>
      <c r="HAY62" s="11"/>
      <c r="HAZ62" s="11"/>
      <c r="HBA62" s="11"/>
      <c r="HBB62" s="11"/>
      <c r="HBC62" s="11"/>
      <c r="HBD62" s="11"/>
      <c r="HBE62" s="11"/>
      <c r="HBF62" s="11"/>
      <c r="HBG62" s="11"/>
      <c r="HBH62" s="11"/>
      <c r="HBI62" s="11"/>
      <c r="HBJ62" s="11"/>
      <c r="HBK62" s="11"/>
      <c r="HBL62" s="11"/>
      <c r="HBM62" s="11"/>
      <c r="HBN62" s="11"/>
      <c r="HBO62" s="11"/>
      <c r="HBP62" s="11"/>
      <c r="HBQ62" s="11"/>
      <c r="HBR62" s="11"/>
      <c r="HBS62" s="11"/>
      <c r="HBT62" s="11"/>
      <c r="HBU62" s="11"/>
      <c r="HBV62" s="11"/>
      <c r="HBW62" s="11"/>
      <c r="HBX62" s="11"/>
      <c r="HBY62" s="11"/>
      <c r="HBZ62" s="11"/>
      <c r="HCA62" s="11"/>
      <c r="HCB62" s="11"/>
      <c r="HCC62" s="11"/>
      <c r="HCD62" s="11"/>
      <c r="HCE62" s="11"/>
      <c r="HCF62" s="11"/>
      <c r="HCG62" s="11"/>
      <c r="HCH62" s="11"/>
      <c r="HCI62" s="11"/>
      <c r="HCJ62" s="11"/>
      <c r="HCK62" s="11"/>
      <c r="HCL62" s="11"/>
      <c r="HCM62" s="11"/>
      <c r="HCN62" s="11"/>
      <c r="HCO62" s="11"/>
      <c r="HCP62" s="11"/>
      <c r="HCQ62" s="11"/>
      <c r="HCR62" s="11"/>
      <c r="HCS62" s="11"/>
      <c r="HCT62" s="11"/>
      <c r="HCU62" s="11"/>
      <c r="HCV62" s="11"/>
      <c r="HCW62" s="11"/>
      <c r="HCX62" s="11"/>
      <c r="HCY62" s="11"/>
      <c r="HCZ62" s="11"/>
      <c r="HDA62" s="11"/>
      <c r="HDB62" s="11"/>
      <c r="HDC62" s="11"/>
      <c r="HDD62" s="11"/>
      <c r="HDE62" s="11"/>
      <c r="HDF62" s="11"/>
      <c r="HDG62" s="11"/>
      <c r="HDH62" s="11"/>
      <c r="HDI62" s="11"/>
      <c r="HDJ62" s="11"/>
      <c r="HDK62" s="11"/>
      <c r="HDL62" s="11"/>
      <c r="HDM62" s="11"/>
      <c r="HDN62" s="11"/>
      <c r="HDO62" s="11"/>
      <c r="HDP62" s="11"/>
      <c r="HDQ62" s="11"/>
      <c r="HDR62" s="11"/>
      <c r="HDS62" s="11"/>
      <c r="HDT62" s="11"/>
      <c r="HDU62" s="11"/>
      <c r="HDV62" s="11"/>
      <c r="HDW62" s="11"/>
      <c r="HDX62" s="11"/>
      <c r="HDY62" s="11"/>
      <c r="HDZ62" s="11"/>
      <c r="HEA62" s="11"/>
      <c r="HEB62" s="11"/>
      <c r="HEC62" s="11"/>
      <c r="HED62" s="11"/>
      <c r="HEE62" s="11"/>
      <c r="HEF62" s="11"/>
      <c r="HEG62" s="11"/>
      <c r="HEH62" s="11"/>
      <c r="HEI62" s="11"/>
      <c r="HEJ62" s="11"/>
      <c r="HEK62" s="11"/>
      <c r="HEL62" s="11"/>
      <c r="HEM62" s="11"/>
      <c r="HEN62" s="11"/>
      <c r="HEO62" s="11"/>
      <c r="HEP62" s="11"/>
      <c r="HEQ62" s="11"/>
      <c r="HER62" s="11"/>
      <c r="HES62" s="11"/>
      <c r="HET62" s="11"/>
      <c r="HEU62" s="11"/>
      <c r="HEV62" s="11"/>
      <c r="HEW62" s="11"/>
      <c r="HEX62" s="11"/>
      <c r="HEY62" s="11"/>
      <c r="HEZ62" s="11"/>
      <c r="HFA62" s="11"/>
      <c r="HFB62" s="11"/>
      <c r="HFC62" s="11"/>
      <c r="HFD62" s="11"/>
      <c r="HFE62" s="11"/>
      <c r="HFF62" s="11"/>
      <c r="HFG62" s="11"/>
      <c r="HFH62" s="11"/>
      <c r="HFI62" s="11"/>
      <c r="HFJ62" s="11"/>
      <c r="HFK62" s="11"/>
      <c r="HFL62" s="11"/>
      <c r="HFM62" s="11"/>
      <c r="HFN62" s="11"/>
      <c r="HFO62" s="11"/>
      <c r="HFP62" s="11"/>
      <c r="HFQ62" s="11"/>
      <c r="HFR62" s="11"/>
      <c r="HFS62" s="11"/>
      <c r="HFT62" s="11"/>
      <c r="HFU62" s="11"/>
      <c r="HFV62" s="11"/>
      <c r="HFW62" s="11"/>
      <c r="HFX62" s="11"/>
      <c r="HFY62" s="11"/>
      <c r="HFZ62" s="11"/>
      <c r="HGA62" s="11"/>
      <c r="HGB62" s="11"/>
      <c r="HGC62" s="11"/>
      <c r="HGD62" s="11"/>
      <c r="HGE62" s="11"/>
      <c r="HGF62" s="11"/>
      <c r="HGG62" s="11"/>
      <c r="HGH62" s="11"/>
      <c r="HGI62" s="11"/>
      <c r="HGJ62" s="11"/>
      <c r="HGK62" s="11"/>
      <c r="HGL62" s="11"/>
      <c r="HGM62" s="11"/>
      <c r="HGN62" s="11"/>
      <c r="HGO62" s="11"/>
      <c r="HGP62" s="11"/>
      <c r="HGQ62" s="11"/>
      <c r="HGR62" s="11"/>
      <c r="HGS62" s="11"/>
      <c r="HGT62" s="11"/>
      <c r="HGU62" s="11"/>
      <c r="HGV62" s="11"/>
      <c r="HGW62" s="11"/>
      <c r="HGX62" s="11"/>
      <c r="HGY62" s="11"/>
      <c r="HGZ62" s="11"/>
      <c r="HHA62" s="11"/>
      <c r="HHB62" s="11"/>
      <c r="HHC62" s="11"/>
      <c r="HHD62" s="11"/>
      <c r="HHE62" s="11"/>
      <c r="HHF62" s="11"/>
      <c r="HHG62" s="11"/>
      <c r="HHH62" s="11"/>
      <c r="HHI62" s="11"/>
      <c r="HHJ62" s="11"/>
      <c r="HHK62" s="11"/>
      <c r="HHL62" s="11"/>
      <c r="HHM62" s="11"/>
      <c r="HHN62" s="11"/>
      <c r="HHO62" s="11"/>
      <c r="HHP62" s="11"/>
      <c r="HHQ62" s="11"/>
      <c r="HHR62" s="11"/>
      <c r="HHS62" s="11"/>
      <c r="HHT62" s="11"/>
      <c r="HHU62" s="11"/>
      <c r="HHV62" s="11"/>
      <c r="HHW62" s="11"/>
      <c r="HHX62" s="11"/>
      <c r="HHY62" s="11"/>
      <c r="HHZ62" s="11"/>
      <c r="HIA62" s="11"/>
      <c r="HIB62" s="11"/>
      <c r="HIC62" s="11"/>
      <c r="HID62" s="11"/>
      <c r="HIE62" s="11"/>
      <c r="HIF62" s="11"/>
      <c r="HIG62" s="11"/>
      <c r="HIH62" s="11"/>
      <c r="HII62" s="11"/>
      <c r="HIJ62" s="11"/>
      <c r="HIK62" s="11"/>
      <c r="HIL62" s="11"/>
      <c r="HIM62" s="11"/>
      <c r="HIN62" s="11"/>
      <c r="HIO62" s="11"/>
      <c r="HIP62" s="11"/>
      <c r="HIQ62" s="11"/>
      <c r="HIR62" s="11"/>
      <c r="HIS62" s="11"/>
      <c r="HIT62" s="11"/>
      <c r="HIU62" s="11"/>
      <c r="HIV62" s="11"/>
      <c r="HIW62" s="11"/>
      <c r="HIX62" s="11"/>
      <c r="HIY62" s="11"/>
      <c r="HIZ62" s="11"/>
      <c r="HJA62" s="11"/>
      <c r="HJB62" s="11"/>
      <c r="HJC62" s="11"/>
      <c r="HJD62" s="11"/>
      <c r="HJE62" s="11"/>
      <c r="HJF62" s="11"/>
      <c r="HJG62" s="11"/>
      <c r="HJH62" s="11"/>
      <c r="HJI62" s="11"/>
      <c r="HJJ62" s="11"/>
      <c r="HJK62" s="11"/>
      <c r="HJL62" s="11"/>
      <c r="HJM62" s="11"/>
      <c r="HJN62" s="11"/>
      <c r="HJO62" s="11"/>
      <c r="HJP62" s="11"/>
      <c r="HJQ62" s="11"/>
      <c r="HJR62" s="11"/>
      <c r="HJS62" s="11"/>
      <c r="HJT62" s="11"/>
      <c r="HJU62" s="11"/>
      <c r="HJV62" s="11"/>
      <c r="HJW62" s="11"/>
      <c r="HJX62" s="11"/>
      <c r="HJY62" s="11"/>
      <c r="HJZ62" s="11"/>
      <c r="HKA62" s="11"/>
      <c r="HKB62" s="11"/>
      <c r="HKC62" s="11"/>
      <c r="HKD62" s="11"/>
      <c r="HKE62" s="11"/>
      <c r="HKF62" s="11"/>
      <c r="HKG62" s="11"/>
      <c r="HKH62" s="11"/>
      <c r="HKI62" s="11"/>
      <c r="HKJ62" s="11"/>
      <c r="HKK62" s="11"/>
      <c r="HKL62" s="11"/>
      <c r="HKM62" s="11"/>
      <c r="HKN62" s="11"/>
      <c r="HKO62" s="11"/>
      <c r="HKP62" s="11"/>
      <c r="HKQ62" s="11"/>
      <c r="HKR62" s="11"/>
      <c r="HKS62" s="11"/>
      <c r="HKT62" s="11"/>
      <c r="HKU62" s="11"/>
      <c r="HKV62" s="11"/>
      <c r="HKW62" s="11"/>
      <c r="HKX62" s="11"/>
      <c r="HKY62" s="11"/>
      <c r="HKZ62" s="11"/>
      <c r="HLA62" s="11"/>
      <c r="HLB62" s="11"/>
      <c r="HLC62" s="11"/>
      <c r="HLD62" s="11"/>
      <c r="HLE62" s="11"/>
      <c r="HLF62" s="11"/>
      <c r="HLG62" s="11"/>
      <c r="HLH62" s="11"/>
      <c r="HLI62" s="11"/>
      <c r="HLJ62" s="11"/>
      <c r="HLK62" s="11"/>
      <c r="HLL62" s="11"/>
      <c r="HLM62" s="11"/>
      <c r="HLN62" s="11"/>
      <c r="HLO62" s="11"/>
      <c r="HLP62" s="11"/>
      <c r="HLQ62" s="11"/>
      <c r="HLR62" s="11"/>
      <c r="HLS62" s="11"/>
      <c r="HLT62" s="11"/>
      <c r="HLU62" s="11"/>
      <c r="HLV62" s="11"/>
      <c r="HLW62" s="11"/>
      <c r="HLX62" s="11"/>
      <c r="HLY62" s="11"/>
      <c r="HLZ62" s="11"/>
      <c r="HMA62" s="11"/>
      <c r="HMB62" s="11"/>
      <c r="HMC62" s="11"/>
      <c r="HMD62" s="11"/>
      <c r="HME62" s="11"/>
      <c r="HMF62" s="11"/>
      <c r="HMG62" s="11"/>
      <c r="HMH62" s="11"/>
      <c r="HMI62" s="11"/>
      <c r="HMJ62" s="11"/>
      <c r="HMK62" s="11"/>
      <c r="HML62" s="11"/>
      <c r="HMM62" s="11"/>
      <c r="HMN62" s="11"/>
      <c r="HMO62" s="11"/>
      <c r="HMP62" s="11"/>
      <c r="HMQ62" s="11"/>
      <c r="HMR62" s="11"/>
      <c r="HMS62" s="11"/>
      <c r="HMT62" s="11"/>
      <c r="HMU62" s="11"/>
      <c r="HMV62" s="11"/>
      <c r="HMW62" s="11"/>
      <c r="HMX62" s="11"/>
      <c r="HMY62" s="11"/>
      <c r="HMZ62" s="11"/>
      <c r="HNA62" s="11"/>
      <c r="HNB62" s="11"/>
      <c r="HNC62" s="11"/>
      <c r="HND62" s="11"/>
      <c r="HNE62" s="11"/>
      <c r="HNF62" s="11"/>
      <c r="HNG62" s="11"/>
      <c r="HNH62" s="11"/>
      <c r="HNI62" s="11"/>
      <c r="HNJ62" s="11"/>
      <c r="HNK62" s="11"/>
      <c r="HNL62" s="11"/>
      <c r="HNM62" s="11"/>
      <c r="HNN62" s="11"/>
      <c r="HNO62" s="11"/>
      <c r="HNP62" s="11"/>
      <c r="HNQ62" s="11"/>
      <c r="HNR62" s="11"/>
      <c r="HNS62" s="11"/>
      <c r="HNT62" s="11"/>
      <c r="HNU62" s="11"/>
      <c r="HNV62" s="11"/>
      <c r="HNW62" s="11"/>
      <c r="HNX62" s="11"/>
      <c r="HNY62" s="11"/>
      <c r="HNZ62" s="11"/>
      <c r="HOA62" s="11"/>
      <c r="HOB62" s="11"/>
      <c r="HOC62" s="11"/>
      <c r="HOD62" s="11"/>
      <c r="HOE62" s="11"/>
      <c r="HOF62" s="11"/>
      <c r="HOG62" s="11"/>
      <c r="HOH62" s="11"/>
      <c r="HOI62" s="11"/>
      <c r="HOJ62" s="11"/>
      <c r="HOK62" s="11"/>
      <c r="HOL62" s="11"/>
      <c r="HOM62" s="11"/>
      <c r="HON62" s="11"/>
      <c r="HOO62" s="11"/>
      <c r="HOP62" s="11"/>
      <c r="HOQ62" s="11"/>
      <c r="HOR62" s="11"/>
      <c r="HOS62" s="11"/>
      <c r="HOT62" s="11"/>
      <c r="HOU62" s="11"/>
      <c r="HOV62" s="11"/>
      <c r="HOW62" s="11"/>
      <c r="HOX62" s="11"/>
      <c r="HOY62" s="11"/>
      <c r="HOZ62" s="11"/>
      <c r="HPA62" s="11"/>
      <c r="HPB62" s="11"/>
      <c r="HPC62" s="11"/>
      <c r="HPD62" s="11"/>
      <c r="HPE62" s="11"/>
      <c r="HPF62" s="11"/>
      <c r="HPG62" s="11"/>
      <c r="HPH62" s="11"/>
      <c r="HPI62" s="11"/>
      <c r="HPJ62" s="11"/>
      <c r="HPK62" s="11"/>
      <c r="HPL62" s="11"/>
      <c r="HPM62" s="11"/>
      <c r="HPN62" s="11"/>
      <c r="HPO62" s="11"/>
      <c r="HPP62" s="11"/>
      <c r="HPQ62" s="11"/>
      <c r="HPR62" s="11"/>
      <c r="HPS62" s="11"/>
      <c r="HPT62" s="11"/>
      <c r="HPU62" s="11"/>
      <c r="HPV62" s="11"/>
      <c r="HPW62" s="11"/>
      <c r="HPX62" s="11"/>
      <c r="HPY62" s="11"/>
      <c r="HPZ62" s="11"/>
      <c r="HQA62" s="11"/>
      <c r="HQB62" s="11"/>
      <c r="HQC62" s="11"/>
      <c r="HQD62" s="11"/>
      <c r="HQE62" s="11"/>
      <c r="HQF62" s="11"/>
      <c r="HQG62" s="11"/>
      <c r="HQH62" s="11"/>
      <c r="HQI62" s="11"/>
      <c r="HQJ62" s="11"/>
      <c r="HQK62" s="11"/>
      <c r="HQL62" s="11"/>
      <c r="HQM62" s="11"/>
      <c r="HQN62" s="11"/>
      <c r="HQO62" s="11"/>
      <c r="HQP62" s="11"/>
      <c r="HQQ62" s="11"/>
      <c r="HQR62" s="11"/>
      <c r="HQS62" s="11"/>
      <c r="HQT62" s="11"/>
      <c r="HQU62" s="11"/>
      <c r="HQV62" s="11"/>
      <c r="HQW62" s="11"/>
      <c r="HQX62" s="11"/>
      <c r="HQY62" s="11"/>
      <c r="HQZ62" s="11"/>
      <c r="HRA62" s="11"/>
      <c r="HRB62" s="11"/>
      <c r="HRC62" s="11"/>
      <c r="HRD62" s="11"/>
      <c r="HRE62" s="11"/>
      <c r="HRF62" s="11"/>
      <c r="HRG62" s="11"/>
      <c r="HRH62" s="11"/>
      <c r="HRI62" s="11"/>
      <c r="HRJ62" s="11"/>
      <c r="HRK62" s="11"/>
      <c r="HRL62" s="11"/>
      <c r="HRM62" s="11"/>
      <c r="HRN62" s="11"/>
      <c r="HRO62" s="11"/>
      <c r="HRP62" s="11"/>
      <c r="HRQ62" s="11"/>
      <c r="HRR62" s="11"/>
      <c r="HRS62" s="11"/>
      <c r="HRT62" s="11"/>
      <c r="HRU62" s="11"/>
      <c r="HRV62" s="11"/>
      <c r="HRW62" s="11"/>
      <c r="HRX62" s="11"/>
      <c r="HRY62" s="11"/>
      <c r="HRZ62" s="11"/>
      <c r="HSA62" s="11"/>
      <c r="HSB62" s="11"/>
      <c r="HSC62" s="11"/>
      <c r="HSD62" s="11"/>
      <c r="HSE62" s="11"/>
      <c r="HSF62" s="11"/>
      <c r="HSG62" s="11"/>
      <c r="HSH62" s="11"/>
      <c r="HSI62" s="11"/>
      <c r="HSJ62" s="11"/>
      <c r="HSK62" s="11"/>
      <c r="HSL62" s="11"/>
      <c r="HSM62" s="11"/>
      <c r="HSN62" s="11"/>
      <c r="HSO62" s="11"/>
      <c r="HSP62" s="11"/>
      <c r="HSQ62" s="11"/>
      <c r="HSR62" s="11"/>
      <c r="HSS62" s="11"/>
      <c r="HST62" s="11"/>
      <c r="HSU62" s="11"/>
      <c r="HSV62" s="11"/>
      <c r="HSW62" s="11"/>
      <c r="HSX62" s="11"/>
      <c r="HSY62" s="11"/>
      <c r="HSZ62" s="11"/>
      <c r="HTA62" s="11"/>
      <c r="HTB62" s="11"/>
      <c r="HTC62" s="11"/>
      <c r="HTD62" s="11"/>
      <c r="HTE62" s="11"/>
      <c r="HTF62" s="11"/>
      <c r="HTG62" s="11"/>
      <c r="HTH62" s="11"/>
      <c r="HTI62" s="11"/>
      <c r="HTJ62" s="11"/>
      <c r="HTK62" s="11"/>
      <c r="HTL62" s="11"/>
      <c r="HTM62" s="11"/>
      <c r="HTN62" s="11"/>
      <c r="HTO62" s="11"/>
      <c r="HTP62" s="11"/>
      <c r="HTQ62" s="11"/>
      <c r="HTR62" s="11"/>
      <c r="HTS62" s="11"/>
      <c r="HTT62" s="11"/>
      <c r="HTU62" s="11"/>
      <c r="HTV62" s="11"/>
      <c r="HTW62" s="11"/>
      <c r="HTX62" s="11"/>
      <c r="HTY62" s="11"/>
      <c r="HTZ62" s="11"/>
      <c r="HUA62" s="11"/>
      <c r="HUB62" s="11"/>
      <c r="HUC62" s="11"/>
      <c r="HUD62" s="11"/>
      <c r="HUE62" s="11"/>
      <c r="HUF62" s="11"/>
      <c r="HUG62" s="11"/>
      <c r="HUH62" s="11"/>
      <c r="HUI62" s="11"/>
      <c r="HUJ62" s="11"/>
      <c r="HUK62" s="11"/>
      <c r="HUL62" s="11"/>
      <c r="HUM62" s="11"/>
      <c r="HUN62" s="11"/>
      <c r="HUO62" s="11"/>
      <c r="HUP62" s="11"/>
      <c r="HUQ62" s="11"/>
      <c r="HUR62" s="11"/>
      <c r="HUS62" s="11"/>
      <c r="HUT62" s="11"/>
      <c r="HUU62" s="11"/>
      <c r="HUV62" s="11"/>
      <c r="HUW62" s="11"/>
      <c r="HUX62" s="11"/>
      <c r="HUY62" s="11"/>
      <c r="HUZ62" s="11"/>
      <c r="HVA62" s="11"/>
      <c r="HVB62" s="11"/>
      <c r="HVC62" s="11"/>
      <c r="HVD62" s="11"/>
      <c r="HVE62" s="11"/>
      <c r="HVF62" s="11"/>
      <c r="HVG62" s="11"/>
      <c r="HVH62" s="11"/>
      <c r="HVI62" s="11"/>
      <c r="HVJ62" s="11"/>
      <c r="HVK62" s="11"/>
      <c r="HVL62" s="11"/>
      <c r="HVM62" s="11"/>
      <c r="HVN62" s="11"/>
      <c r="HVO62" s="11"/>
      <c r="HVP62" s="11"/>
      <c r="HVQ62" s="11"/>
      <c r="HVR62" s="11"/>
      <c r="HVS62" s="11"/>
      <c r="HVT62" s="11"/>
      <c r="HVU62" s="11"/>
      <c r="HVV62" s="11"/>
      <c r="HVW62" s="11"/>
      <c r="HVX62" s="11"/>
      <c r="HVY62" s="11"/>
      <c r="HVZ62" s="11"/>
      <c r="HWA62" s="11"/>
      <c r="HWB62" s="11"/>
      <c r="HWC62" s="11"/>
      <c r="HWD62" s="11"/>
      <c r="HWE62" s="11"/>
      <c r="HWF62" s="11"/>
      <c r="HWG62" s="11"/>
      <c r="HWH62" s="11"/>
      <c r="HWI62" s="11"/>
      <c r="HWJ62" s="11"/>
      <c r="HWK62" s="11"/>
      <c r="HWL62" s="11"/>
      <c r="HWM62" s="11"/>
      <c r="HWN62" s="11"/>
      <c r="HWO62" s="11"/>
      <c r="HWP62" s="11"/>
      <c r="HWQ62" s="11"/>
      <c r="HWR62" s="11"/>
      <c r="HWS62" s="11"/>
      <c r="HWT62" s="11"/>
      <c r="HWU62" s="11"/>
      <c r="HWV62" s="11"/>
      <c r="HWW62" s="11"/>
      <c r="HWX62" s="11"/>
      <c r="HWY62" s="11"/>
      <c r="HWZ62" s="11"/>
      <c r="HXA62" s="11"/>
      <c r="HXB62" s="11"/>
      <c r="HXC62" s="11"/>
      <c r="HXD62" s="11"/>
      <c r="HXE62" s="11"/>
      <c r="HXF62" s="11"/>
      <c r="HXG62" s="11"/>
      <c r="HXH62" s="11"/>
      <c r="HXI62" s="11"/>
      <c r="HXJ62" s="11"/>
      <c r="HXK62" s="11"/>
      <c r="HXL62" s="11"/>
      <c r="HXM62" s="11"/>
      <c r="HXN62" s="11"/>
      <c r="HXO62" s="11"/>
      <c r="HXP62" s="11"/>
      <c r="HXQ62" s="11"/>
      <c r="HXR62" s="11"/>
      <c r="HXS62" s="11"/>
      <c r="HXT62" s="11"/>
      <c r="HXU62" s="11"/>
      <c r="HXV62" s="11"/>
      <c r="HXW62" s="11"/>
      <c r="HXX62" s="11"/>
      <c r="HXY62" s="11"/>
      <c r="HXZ62" s="11"/>
      <c r="HYA62" s="11"/>
      <c r="HYB62" s="11"/>
      <c r="HYC62" s="11"/>
      <c r="HYD62" s="11"/>
      <c r="HYE62" s="11"/>
      <c r="HYF62" s="11"/>
      <c r="HYG62" s="11"/>
      <c r="HYH62" s="11"/>
      <c r="HYI62" s="11"/>
      <c r="HYJ62" s="11"/>
      <c r="HYK62" s="11"/>
      <c r="HYL62" s="11"/>
      <c r="HYM62" s="11"/>
      <c r="HYN62" s="11"/>
      <c r="HYO62" s="11"/>
      <c r="HYP62" s="11"/>
      <c r="HYQ62" s="11"/>
      <c r="HYR62" s="11"/>
      <c r="HYS62" s="11"/>
      <c r="HYT62" s="11"/>
      <c r="HYU62" s="11"/>
      <c r="HYV62" s="11"/>
      <c r="HYW62" s="11"/>
      <c r="HYX62" s="11"/>
      <c r="HYY62" s="11"/>
      <c r="HYZ62" s="11"/>
      <c r="HZA62" s="11"/>
      <c r="HZB62" s="11"/>
      <c r="HZC62" s="11"/>
      <c r="HZD62" s="11"/>
      <c r="HZE62" s="11"/>
      <c r="HZF62" s="11"/>
      <c r="HZG62" s="11"/>
      <c r="HZH62" s="11"/>
      <c r="HZI62" s="11"/>
      <c r="HZJ62" s="11"/>
      <c r="HZK62" s="11"/>
      <c r="HZL62" s="11"/>
      <c r="HZM62" s="11"/>
      <c r="HZN62" s="11"/>
      <c r="HZO62" s="11"/>
      <c r="HZP62" s="11"/>
      <c r="HZQ62" s="11"/>
      <c r="HZR62" s="11"/>
      <c r="HZS62" s="11"/>
      <c r="HZT62" s="11"/>
      <c r="HZU62" s="11"/>
      <c r="HZV62" s="11"/>
      <c r="HZW62" s="11"/>
      <c r="HZX62" s="11"/>
      <c r="HZY62" s="11"/>
      <c r="HZZ62" s="11"/>
      <c r="IAA62" s="11"/>
      <c r="IAB62" s="11"/>
      <c r="IAC62" s="11"/>
      <c r="IAD62" s="11"/>
      <c r="IAE62" s="11"/>
      <c r="IAF62" s="11"/>
      <c r="IAG62" s="11"/>
      <c r="IAH62" s="11"/>
      <c r="IAI62" s="11"/>
      <c r="IAJ62" s="11"/>
      <c r="IAK62" s="11"/>
      <c r="IAL62" s="11"/>
      <c r="IAM62" s="11"/>
      <c r="IAN62" s="11"/>
      <c r="IAO62" s="11"/>
      <c r="IAP62" s="11"/>
      <c r="IAQ62" s="11"/>
      <c r="IAR62" s="11"/>
      <c r="IAS62" s="11"/>
      <c r="IAT62" s="11"/>
      <c r="IAU62" s="11"/>
      <c r="IAV62" s="11"/>
      <c r="IAW62" s="11"/>
      <c r="IAX62" s="11"/>
      <c r="IAY62" s="11"/>
      <c r="IAZ62" s="11"/>
      <c r="IBA62" s="11"/>
      <c r="IBB62" s="11"/>
      <c r="IBC62" s="11"/>
      <c r="IBD62" s="11"/>
      <c r="IBE62" s="11"/>
      <c r="IBF62" s="11"/>
      <c r="IBG62" s="11"/>
      <c r="IBH62" s="11"/>
      <c r="IBI62" s="11"/>
      <c r="IBJ62" s="11"/>
      <c r="IBK62" s="11"/>
      <c r="IBL62" s="11"/>
      <c r="IBM62" s="11"/>
      <c r="IBN62" s="11"/>
      <c r="IBO62" s="11"/>
      <c r="IBP62" s="11"/>
      <c r="IBQ62" s="11"/>
      <c r="IBR62" s="11"/>
      <c r="IBS62" s="11"/>
      <c r="IBT62" s="11"/>
      <c r="IBU62" s="11"/>
      <c r="IBV62" s="11"/>
      <c r="IBW62" s="11"/>
      <c r="IBX62" s="11"/>
      <c r="IBY62" s="11"/>
      <c r="IBZ62" s="11"/>
      <c r="ICA62" s="11"/>
      <c r="ICB62" s="11"/>
      <c r="ICC62" s="11"/>
      <c r="ICD62" s="11"/>
      <c r="ICE62" s="11"/>
      <c r="ICF62" s="11"/>
      <c r="ICG62" s="11"/>
      <c r="ICH62" s="11"/>
      <c r="ICI62" s="11"/>
      <c r="ICJ62" s="11"/>
      <c r="ICK62" s="11"/>
      <c r="ICL62" s="11"/>
      <c r="ICM62" s="11"/>
      <c r="ICN62" s="11"/>
      <c r="ICO62" s="11"/>
      <c r="ICP62" s="11"/>
      <c r="ICQ62" s="11"/>
      <c r="ICR62" s="11"/>
      <c r="ICS62" s="11"/>
      <c r="ICT62" s="11"/>
      <c r="ICU62" s="11"/>
      <c r="ICV62" s="11"/>
      <c r="ICW62" s="11"/>
      <c r="ICX62" s="11"/>
      <c r="ICY62" s="11"/>
      <c r="ICZ62" s="11"/>
      <c r="IDA62" s="11"/>
      <c r="IDB62" s="11"/>
      <c r="IDC62" s="11"/>
      <c r="IDD62" s="11"/>
      <c r="IDE62" s="11"/>
      <c r="IDF62" s="11"/>
      <c r="IDG62" s="11"/>
      <c r="IDH62" s="11"/>
      <c r="IDI62" s="11"/>
      <c r="IDJ62" s="11"/>
      <c r="IDK62" s="11"/>
      <c r="IDL62" s="11"/>
      <c r="IDM62" s="11"/>
      <c r="IDN62" s="11"/>
      <c r="IDO62" s="11"/>
      <c r="IDP62" s="11"/>
      <c r="IDQ62" s="11"/>
      <c r="IDR62" s="11"/>
      <c r="IDS62" s="11"/>
      <c r="IDT62" s="11"/>
      <c r="IDU62" s="11"/>
      <c r="IDV62" s="11"/>
      <c r="IDW62" s="11"/>
      <c r="IDX62" s="11"/>
      <c r="IDY62" s="11"/>
      <c r="IDZ62" s="11"/>
      <c r="IEA62" s="11"/>
      <c r="IEB62" s="11"/>
      <c r="IEC62" s="11"/>
      <c r="IED62" s="11"/>
      <c r="IEE62" s="11"/>
      <c r="IEF62" s="11"/>
      <c r="IEG62" s="11"/>
      <c r="IEH62" s="11"/>
      <c r="IEI62" s="11"/>
      <c r="IEJ62" s="11"/>
      <c r="IEK62" s="11"/>
      <c r="IEL62" s="11"/>
      <c r="IEM62" s="11"/>
      <c r="IEN62" s="11"/>
      <c r="IEO62" s="11"/>
      <c r="IEP62" s="11"/>
      <c r="IEQ62" s="11"/>
      <c r="IER62" s="11"/>
      <c r="IES62" s="11"/>
      <c r="IET62" s="11"/>
      <c r="IEU62" s="11"/>
      <c r="IEV62" s="11"/>
      <c r="IEW62" s="11"/>
      <c r="IEX62" s="11"/>
      <c r="IEY62" s="11"/>
      <c r="IEZ62" s="11"/>
      <c r="IFA62" s="11"/>
      <c r="IFB62" s="11"/>
      <c r="IFC62" s="11"/>
      <c r="IFD62" s="11"/>
      <c r="IFE62" s="11"/>
      <c r="IFF62" s="11"/>
      <c r="IFG62" s="11"/>
      <c r="IFH62" s="11"/>
      <c r="IFI62" s="11"/>
      <c r="IFJ62" s="11"/>
      <c r="IFK62" s="11"/>
      <c r="IFL62" s="11"/>
      <c r="IFM62" s="11"/>
      <c r="IFN62" s="11"/>
      <c r="IFO62" s="11"/>
      <c r="IFP62" s="11"/>
      <c r="IFQ62" s="11"/>
      <c r="IFR62" s="11"/>
      <c r="IFS62" s="11"/>
      <c r="IFT62" s="11"/>
      <c r="IFU62" s="11"/>
      <c r="IFV62" s="11"/>
      <c r="IFW62" s="11"/>
      <c r="IFX62" s="11"/>
      <c r="IFY62" s="11"/>
      <c r="IFZ62" s="11"/>
      <c r="IGA62" s="11"/>
      <c r="IGB62" s="11"/>
      <c r="IGC62" s="11"/>
      <c r="IGD62" s="11"/>
      <c r="IGE62" s="11"/>
      <c r="IGF62" s="11"/>
      <c r="IGG62" s="11"/>
      <c r="IGH62" s="11"/>
      <c r="IGI62" s="11"/>
      <c r="IGJ62" s="11"/>
      <c r="IGK62" s="11"/>
      <c r="IGL62" s="11"/>
      <c r="IGM62" s="11"/>
      <c r="IGN62" s="11"/>
      <c r="IGO62" s="11"/>
      <c r="IGP62" s="11"/>
      <c r="IGQ62" s="11"/>
      <c r="IGR62" s="11"/>
      <c r="IGS62" s="11"/>
      <c r="IGT62" s="11"/>
      <c r="IGU62" s="11"/>
      <c r="IGV62" s="11"/>
      <c r="IGW62" s="11"/>
      <c r="IGX62" s="11"/>
      <c r="IGY62" s="11"/>
      <c r="IGZ62" s="11"/>
      <c r="IHA62" s="11"/>
      <c r="IHB62" s="11"/>
      <c r="IHC62" s="11"/>
      <c r="IHD62" s="11"/>
      <c r="IHE62" s="11"/>
      <c r="IHF62" s="11"/>
      <c r="IHG62" s="11"/>
      <c r="IHH62" s="11"/>
      <c r="IHI62" s="11"/>
      <c r="IHJ62" s="11"/>
      <c r="IHK62" s="11"/>
      <c r="IHL62" s="11"/>
      <c r="IHM62" s="11"/>
      <c r="IHN62" s="11"/>
      <c r="IHO62" s="11"/>
      <c r="IHP62" s="11"/>
      <c r="IHQ62" s="11"/>
      <c r="IHR62" s="11"/>
      <c r="IHS62" s="11"/>
      <c r="IHT62" s="11"/>
      <c r="IHU62" s="11"/>
      <c r="IHV62" s="11"/>
      <c r="IHW62" s="11"/>
      <c r="IHX62" s="11"/>
      <c r="IHY62" s="11"/>
      <c r="IHZ62" s="11"/>
      <c r="IIA62" s="11"/>
      <c r="IIB62" s="11"/>
      <c r="IIC62" s="11"/>
      <c r="IID62" s="11"/>
      <c r="IIE62" s="11"/>
      <c r="IIF62" s="11"/>
      <c r="IIG62" s="11"/>
      <c r="IIH62" s="11"/>
      <c r="III62" s="11"/>
      <c r="IIJ62" s="11"/>
      <c r="IIK62" s="11"/>
      <c r="IIL62" s="11"/>
      <c r="IIM62" s="11"/>
      <c r="IIN62" s="11"/>
      <c r="IIO62" s="11"/>
      <c r="IIP62" s="11"/>
      <c r="IIQ62" s="11"/>
      <c r="IIR62" s="11"/>
      <c r="IIS62" s="11"/>
      <c r="IIT62" s="11"/>
      <c r="IIU62" s="11"/>
      <c r="IIV62" s="11"/>
      <c r="IIW62" s="11"/>
      <c r="IIX62" s="11"/>
      <c r="IIY62" s="11"/>
      <c r="IIZ62" s="11"/>
      <c r="IJA62" s="11"/>
      <c r="IJB62" s="11"/>
      <c r="IJC62" s="11"/>
      <c r="IJD62" s="11"/>
      <c r="IJE62" s="11"/>
      <c r="IJF62" s="11"/>
      <c r="IJG62" s="11"/>
      <c r="IJH62" s="11"/>
      <c r="IJI62" s="11"/>
      <c r="IJJ62" s="11"/>
      <c r="IJK62" s="11"/>
      <c r="IJL62" s="11"/>
      <c r="IJM62" s="11"/>
      <c r="IJN62" s="11"/>
      <c r="IJO62" s="11"/>
      <c r="IJP62" s="11"/>
      <c r="IJQ62" s="11"/>
      <c r="IJR62" s="11"/>
      <c r="IJS62" s="11"/>
      <c r="IJT62" s="11"/>
      <c r="IJU62" s="11"/>
      <c r="IJV62" s="11"/>
      <c r="IJW62" s="11"/>
      <c r="IJX62" s="11"/>
      <c r="IJY62" s="11"/>
      <c r="IJZ62" s="11"/>
      <c r="IKA62" s="11"/>
      <c r="IKB62" s="11"/>
      <c r="IKC62" s="11"/>
      <c r="IKD62" s="11"/>
      <c r="IKE62" s="11"/>
      <c r="IKF62" s="11"/>
      <c r="IKG62" s="11"/>
      <c r="IKH62" s="11"/>
      <c r="IKI62" s="11"/>
      <c r="IKJ62" s="11"/>
      <c r="IKK62" s="11"/>
      <c r="IKL62" s="11"/>
      <c r="IKM62" s="11"/>
      <c r="IKN62" s="11"/>
      <c r="IKO62" s="11"/>
      <c r="IKP62" s="11"/>
      <c r="IKQ62" s="11"/>
      <c r="IKR62" s="11"/>
      <c r="IKS62" s="11"/>
      <c r="IKT62" s="11"/>
      <c r="IKU62" s="11"/>
      <c r="IKV62" s="11"/>
      <c r="IKW62" s="11"/>
      <c r="IKX62" s="11"/>
      <c r="IKY62" s="11"/>
      <c r="IKZ62" s="11"/>
      <c r="ILA62" s="11"/>
      <c r="ILB62" s="11"/>
      <c r="ILC62" s="11"/>
      <c r="ILD62" s="11"/>
      <c r="ILE62" s="11"/>
      <c r="ILF62" s="11"/>
      <c r="ILG62" s="11"/>
      <c r="ILH62" s="11"/>
      <c r="ILI62" s="11"/>
      <c r="ILJ62" s="11"/>
      <c r="ILK62" s="11"/>
      <c r="ILL62" s="11"/>
      <c r="ILM62" s="11"/>
      <c r="ILN62" s="11"/>
      <c r="ILO62" s="11"/>
      <c r="ILP62" s="11"/>
      <c r="ILQ62" s="11"/>
      <c r="ILR62" s="11"/>
      <c r="ILS62" s="11"/>
      <c r="ILT62" s="11"/>
      <c r="ILU62" s="11"/>
      <c r="ILV62" s="11"/>
      <c r="ILW62" s="11"/>
      <c r="ILX62" s="11"/>
      <c r="ILY62" s="11"/>
      <c r="ILZ62" s="11"/>
      <c r="IMA62" s="11"/>
      <c r="IMB62" s="11"/>
      <c r="IMC62" s="11"/>
      <c r="IMD62" s="11"/>
      <c r="IME62" s="11"/>
      <c r="IMF62" s="11"/>
      <c r="IMG62" s="11"/>
      <c r="IMH62" s="11"/>
      <c r="IMI62" s="11"/>
      <c r="IMJ62" s="11"/>
      <c r="IMK62" s="11"/>
      <c r="IML62" s="11"/>
      <c r="IMM62" s="11"/>
      <c r="IMN62" s="11"/>
      <c r="IMO62" s="11"/>
      <c r="IMP62" s="11"/>
      <c r="IMQ62" s="11"/>
      <c r="IMR62" s="11"/>
      <c r="IMS62" s="11"/>
      <c r="IMT62" s="11"/>
      <c r="IMU62" s="11"/>
      <c r="IMV62" s="11"/>
      <c r="IMW62" s="11"/>
      <c r="IMX62" s="11"/>
      <c r="IMY62" s="11"/>
      <c r="IMZ62" s="11"/>
      <c r="INA62" s="11"/>
      <c r="INB62" s="11"/>
      <c r="INC62" s="11"/>
      <c r="IND62" s="11"/>
      <c r="INE62" s="11"/>
      <c r="INF62" s="11"/>
      <c r="ING62" s="11"/>
      <c r="INH62" s="11"/>
      <c r="INI62" s="11"/>
      <c r="INJ62" s="11"/>
      <c r="INK62" s="11"/>
      <c r="INL62" s="11"/>
      <c r="INM62" s="11"/>
      <c r="INN62" s="11"/>
      <c r="INO62" s="11"/>
      <c r="INP62" s="11"/>
      <c r="INQ62" s="11"/>
      <c r="INR62" s="11"/>
      <c r="INS62" s="11"/>
      <c r="INT62" s="11"/>
      <c r="INU62" s="11"/>
      <c r="INV62" s="11"/>
      <c r="INW62" s="11"/>
      <c r="INX62" s="11"/>
      <c r="INY62" s="11"/>
      <c r="INZ62" s="11"/>
      <c r="IOA62" s="11"/>
      <c r="IOB62" s="11"/>
      <c r="IOC62" s="11"/>
      <c r="IOD62" s="11"/>
      <c r="IOE62" s="11"/>
      <c r="IOF62" s="11"/>
      <c r="IOG62" s="11"/>
      <c r="IOH62" s="11"/>
      <c r="IOI62" s="11"/>
      <c r="IOJ62" s="11"/>
      <c r="IOK62" s="11"/>
      <c r="IOL62" s="11"/>
      <c r="IOM62" s="11"/>
      <c r="ION62" s="11"/>
      <c r="IOO62" s="11"/>
      <c r="IOP62" s="11"/>
      <c r="IOQ62" s="11"/>
      <c r="IOR62" s="11"/>
      <c r="IOS62" s="11"/>
      <c r="IOT62" s="11"/>
      <c r="IOU62" s="11"/>
      <c r="IOV62" s="11"/>
      <c r="IOW62" s="11"/>
      <c r="IOX62" s="11"/>
      <c r="IOY62" s="11"/>
      <c r="IOZ62" s="11"/>
      <c r="IPA62" s="11"/>
      <c r="IPB62" s="11"/>
      <c r="IPC62" s="11"/>
      <c r="IPD62" s="11"/>
      <c r="IPE62" s="11"/>
      <c r="IPF62" s="11"/>
      <c r="IPG62" s="11"/>
      <c r="IPH62" s="11"/>
      <c r="IPI62" s="11"/>
      <c r="IPJ62" s="11"/>
      <c r="IPK62" s="11"/>
      <c r="IPL62" s="11"/>
      <c r="IPM62" s="11"/>
      <c r="IPN62" s="11"/>
      <c r="IPO62" s="11"/>
      <c r="IPP62" s="11"/>
      <c r="IPQ62" s="11"/>
      <c r="IPR62" s="11"/>
      <c r="IPS62" s="11"/>
      <c r="IPT62" s="11"/>
      <c r="IPU62" s="11"/>
      <c r="IPV62" s="11"/>
      <c r="IPW62" s="11"/>
      <c r="IPX62" s="11"/>
      <c r="IPY62" s="11"/>
      <c r="IPZ62" s="11"/>
      <c r="IQA62" s="11"/>
      <c r="IQB62" s="11"/>
      <c r="IQC62" s="11"/>
      <c r="IQD62" s="11"/>
      <c r="IQE62" s="11"/>
      <c r="IQF62" s="11"/>
      <c r="IQG62" s="11"/>
      <c r="IQH62" s="11"/>
      <c r="IQI62" s="11"/>
      <c r="IQJ62" s="11"/>
      <c r="IQK62" s="11"/>
      <c r="IQL62" s="11"/>
      <c r="IQM62" s="11"/>
      <c r="IQN62" s="11"/>
      <c r="IQO62" s="11"/>
      <c r="IQP62" s="11"/>
      <c r="IQQ62" s="11"/>
      <c r="IQR62" s="11"/>
      <c r="IQS62" s="11"/>
      <c r="IQT62" s="11"/>
      <c r="IQU62" s="11"/>
      <c r="IQV62" s="11"/>
      <c r="IQW62" s="11"/>
      <c r="IQX62" s="11"/>
      <c r="IQY62" s="11"/>
      <c r="IQZ62" s="11"/>
      <c r="IRA62" s="11"/>
      <c r="IRB62" s="11"/>
      <c r="IRC62" s="11"/>
      <c r="IRD62" s="11"/>
      <c r="IRE62" s="11"/>
      <c r="IRF62" s="11"/>
      <c r="IRG62" s="11"/>
      <c r="IRH62" s="11"/>
      <c r="IRI62" s="11"/>
      <c r="IRJ62" s="11"/>
      <c r="IRK62" s="11"/>
      <c r="IRL62" s="11"/>
      <c r="IRM62" s="11"/>
      <c r="IRN62" s="11"/>
      <c r="IRO62" s="11"/>
      <c r="IRP62" s="11"/>
      <c r="IRQ62" s="11"/>
      <c r="IRR62" s="11"/>
      <c r="IRS62" s="11"/>
      <c r="IRT62" s="11"/>
      <c r="IRU62" s="11"/>
      <c r="IRV62" s="11"/>
      <c r="IRW62" s="11"/>
      <c r="IRX62" s="11"/>
      <c r="IRY62" s="11"/>
      <c r="IRZ62" s="11"/>
      <c r="ISA62" s="11"/>
      <c r="ISB62" s="11"/>
      <c r="ISC62" s="11"/>
      <c r="ISD62" s="11"/>
      <c r="ISE62" s="11"/>
      <c r="ISF62" s="11"/>
      <c r="ISG62" s="11"/>
      <c r="ISH62" s="11"/>
      <c r="ISI62" s="11"/>
      <c r="ISJ62" s="11"/>
      <c r="ISK62" s="11"/>
      <c r="ISL62" s="11"/>
      <c r="ISM62" s="11"/>
      <c r="ISN62" s="11"/>
      <c r="ISO62" s="11"/>
      <c r="ISP62" s="11"/>
      <c r="ISQ62" s="11"/>
      <c r="ISR62" s="11"/>
      <c r="ISS62" s="11"/>
      <c r="IST62" s="11"/>
      <c r="ISU62" s="11"/>
      <c r="ISV62" s="11"/>
      <c r="ISW62" s="11"/>
      <c r="ISX62" s="11"/>
      <c r="ISY62" s="11"/>
      <c r="ISZ62" s="11"/>
      <c r="ITA62" s="11"/>
      <c r="ITB62" s="11"/>
      <c r="ITC62" s="11"/>
      <c r="ITD62" s="11"/>
      <c r="ITE62" s="11"/>
      <c r="ITF62" s="11"/>
      <c r="ITG62" s="11"/>
      <c r="ITH62" s="11"/>
      <c r="ITI62" s="11"/>
      <c r="ITJ62" s="11"/>
      <c r="ITK62" s="11"/>
      <c r="ITL62" s="11"/>
      <c r="ITM62" s="11"/>
      <c r="ITN62" s="11"/>
      <c r="ITO62" s="11"/>
      <c r="ITP62" s="11"/>
      <c r="ITQ62" s="11"/>
      <c r="ITR62" s="11"/>
      <c r="ITS62" s="11"/>
      <c r="ITT62" s="11"/>
      <c r="ITU62" s="11"/>
      <c r="ITV62" s="11"/>
      <c r="ITW62" s="11"/>
      <c r="ITX62" s="11"/>
      <c r="ITY62" s="11"/>
      <c r="ITZ62" s="11"/>
      <c r="IUA62" s="11"/>
      <c r="IUB62" s="11"/>
      <c r="IUC62" s="11"/>
      <c r="IUD62" s="11"/>
      <c r="IUE62" s="11"/>
      <c r="IUF62" s="11"/>
      <c r="IUG62" s="11"/>
      <c r="IUH62" s="11"/>
      <c r="IUI62" s="11"/>
      <c r="IUJ62" s="11"/>
      <c r="IUK62" s="11"/>
      <c r="IUL62" s="11"/>
      <c r="IUM62" s="11"/>
      <c r="IUN62" s="11"/>
      <c r="IUO62" s="11"/>
      <c r="IUP62" s="11"/>
      <c r="IUQ62" s="11"/>
      <c r="IUR62" s="11"/>
      <c r="IUS62" s="11"/>
      <c r="IUT62" s="11"/>
      <c r="IUU62" s="11"/>
      <c r="IUV62" s="11"/>
      <c r="IUW62" s="11"/>
      <c r="IUX62" s="11"/>
      <c r="IUY62" s="11"/>
      <c r="IUZ62" s="11"/>
      <c r="IVA62" s="11"/>
      <c r="IVB62" s="11"/>
      <c r="IVC62" s="11"/>
      <c r="IVD62" s="11"/>
      <c r="IVE62" s="11"/>
      <c r="IVF62" s="11"/>
      <c r="IVG62" s="11"/>
      <c r="IVH62" s="11"/>
      <c r="IVI62" s="11"/>
      <c r="IVJ62" s="11"/>
      <c r="IVK62" s="11"/>
      <c r="IVL62" s="11"/>
      <c r="IVM62" s="11"/>
      <c r="IVN62" s="11"/>
      <c r="IVO62" s="11"/>
      <c r="IVP62" s="11"/>
      <c r="IVQ62" s="11"/>
      <c r="IVR62" s="11"/>
      <c r="IVS62" s="11"/>
      <c r="IVT62" s="11"/>
      <c r="IVU62" s="11"/>
      <c r="IVV62" s="11"/>
      <c r="IVW62" s="11"/>
      <c r="IVX62" s="11"/>
      <c r="IVY62" s="11"/>
      <c r="IVZ62" s="11"/>
      <c r="IWA62" s="11"/>
      <c r="IWB62" s="11"/>
      <c r="IWC62" s="11"/>
      <c r="IWD62" s="11"/>
      <c r="IWE62" s="11"/>
      <c r="IWF62" s="11"/>
      <c r="IWG62" s="11"/>
      <c r="IWH62" s="11"/>
      <c r="IWI62" s="11"/>
      <c r="IWJ62" s="11"/>
      <c r="IWK62" s="11"/>
      <c r="IWL62" s="11"/>
      <c r="IWM62" s="11"/>
      <c r="IWN62" s="11"/>
      <c r="IWO62" s="11"/>
      <c r="IWP62" s="11"/>
      <c r="IWQ62" s="11"/>
      <c r="IWR62" s="11"/>
      <c r="IWS62" s="11"/>
      <c r="IWT62" s="11"/>
      <c r="IWU62" s="11"/>
      <c r="IWV62" s="11"/>
      <c r="IWW62" s="11"/>
      <c r="IWX62" s="11"/>
      <c r="IWY62" s="11"/>
      <c r="IWZ62" s="11"/>
      <c r="IXA62" s="11"/>
      <c r="IXB62" s="11"/>
      <c r="IXC62" s="11"/>
      <c r="IXD62" s="11"/>
      <c r="IXE62" s="11"/>
      <c r="IXF62" s="11"/>
      <c r="IXG62" s="11"/>
      <c r="IXH62" s="11"/>
      <c r="IXI62" s="11"/>
      <c r="IXJ62" s="11"/>
      <c r="IXK62" s="11"/>
      <c r="IXL62" s="11"/>
      <c r="IXM62" s="11"/>
      <c r="IXN62" s="11"/>
      <c r="IXO62" s="11"/>
      <c r="IXP62" s="11"/>
      <c r="IXQ62" s="11"/>
      <c r="IXR62" s="11"/>
      <c r="IXS62" s="11"/>
      <c r="IXT62" s="11"/>
      <c r="IXU62" s="11"/>
      <c r="IXV62" s="11"/>
      <c r="IXW62" s="11"/>
      <c r="IXX62" s="11"/>
      <c r="IXY62" s="11"/>
      <c r="IXZ62" s="11"/>
      <c r="IYA62" s="11"/>
      <c r="IYB62" s="11"/>
      <c r="IYC62" s="11"/>
      <c r="IYD62" s="11"/>
      <c r="IYE62" s="11"/>
      <c r="IYF62" s="11"/>
      <c r="IYG62" s="11"/>
      <c r="IYH62" s="11"/>
      <c r="IYI62" s="11"/>
      <c r="IYJ62" s="11"/>
      <c r="IYK62" s="11"/>
      <c r="IYL62" s="11"/>
      <c r="IYM62" s="11"/>
      <c r="IYN62" s="11"/>
      <c r="IYO62" s="11"/>
      <c r="IYP62" s="11"/>
      <c r="IYQ62" s="11"/>
      <c r="IYR62" s="11"/>
      <c r="IYS62" s="11"/>
      <c r="IYT62" s="11"/>
      <c r="IYU62" s="11"/>
      <c r="IYV62" s="11"/>
      <c r="IYW62" s="11"/>
      <c r="IYX62" s="11"/>
      <c r="IYY62" s="11"/>
      <c r="IYZ62" s="11"/>
      <c r="IZA62" s="11"/>
      <c r="IZB62" s="11"/>
      <c r="IZC62" s="11"/>
      <c r="IZD62" s="11"/>
      <c r="IZE62" s="11"/>
      <c r="IZF62" s="11"/>
      <c r="IZG62" s="11"/>
      <c r="IZH62" s="11"/>
      <c r="IZI62" s="11"/>
      <c r="IZJ62" s="11"/>
      <c r="IZK62" s="11"/>
      <c r="IZL62" s="11"/>
      <c r="IZM62" s="11"/>
      <c r="IZN62" s="11"/>
      <c r="IZO62" s="11"/>
      <c r="IZP62" s="11"/>
      <c r="IZQ62" s="11"/>
      <c r="IZR62" s="11"/>
      <c r="IZS62" s="11"/>
      <c r="IZT62" s="11"/>
      <c r="IZU62" s="11"/>
      <c r="IZV62" s="11"/>
      <c r="IZW62" s="11"/>
      <c r="IZX62" s="11"/>
      <c r="IZY62" s="11"/>
      <c r="IZZ62" s="11"/>
      <c r="JAA62" s="11"/>
      <c r="JAB62" s="11"/>
      <c r="JAC62" s="11"/>
      <c r="JAD62" s="11"/>
      <c r="JAE62" s="11"/>
      <c r="JAF62" s="11"/>
      <c r="JAG62" s="11"/>
      <c r="JAH62" s="11"/>
      <c r="JAI62" s="11"/>
      <c r="JAJ62" s="11"/>
      <c r="JAK62" s="11"/>
      <c r="JAL62" s="11"/>
      <c r="JAM62" s="11"/>
      <c r="JAN62" s="11"/>
      <c r="JAO62" s="11"/>
      <c r="JAP62" s="11"/>
      <c r="JAQ62" s="11"/>
      <c r="JAR62" s="11"/>
      <c r="JAS62" s="11"/>
      <c r="JAT62" s="11"/>
      <c r="JAU62" s="11"/>
      <c r="JAV62" s="11"/>
      <c r="JAW62" s="11"/>
      <c r="JAX62" s="11"/>
      <c r="JAY62" s="11"/>
      <c r="JAZ62" s="11"/>
      <c r="JBA62" s="11"/>
      <c r="JBB62" s="11"/>
      <c r="JBC62" s="11"/>
      <c r="JBD62" s="11"/>
      <c r="JBE62" s="11"/>
      <c r="JBF62" s="11"/>
      <c r="JBG62" s="11"/>
      <c r="JBH62" s="11"/>
      <c r="JBI62" s="11"/>
      <c r="JBJ62" s="11"/>
      <c r="JBK62" s="11"/>
      <c r="JBL62" s="11"/>
      <c r="JBM62" s="11"/>
      <c r="JBN62" s="11"/>
      <c r="JBO62" s="11"/>
      <c r="JBP62" s="11"/>
      <c r="JBQ62" s="11"/>
      <c r="JBR62" s="11"/>
      <c r="JBS62" s="11"/>
      <c r="JBT62" s="11"/>
      <c r="JBU62" s="11"/>
      <c r="JBV62" s="11"/>
      <c r="JBW62" s="11"/>
      <c r="JBX62" s="11"/>
      <c r="JBY62" s="11"/>
      <c r="JBZ62" s="11"/>
      <c r="JCA62" s="11"/>
      <c r="JCB62" s="11"/>
      <c r="JCC62" s="11"/>
      <c r="JCD62" s="11"/>
      <c r="JCE62" s="11"/>
      <c r="JCF62" s="11"/>
      <c r="JCG62" s="11"/>
      <c r="JCH62" s="11"/>
      <c r="JCI62" s="11"/>
      <c r="JCJ62" s="11"/>
      <c r="JCK62" s="11"/>
      <c r="JCL62" s="11"/>
      <c r="JCM62" s="11"/>
      <c r="JCN62" s="11"/>
      <c r="JCO62" s="11"/>
      <c r="JCP62" s="11"/>
      <c r="JCQ62" s="11"/>
      <c r="JCR62" s="11"/>
      <c r="JCS62" s="11"/>
      <c r="JCT62" s="11"/>
      <c r="JCU62" s="11"/>
      <c r="JCV62" s="11"/>
      <c r="JCW62" s="11"/>
      <c r="JCX62" s="11"/>
      <c r="JCY62" s="11"/>
      <c r="JCZ62" s="11"/>
      <c r="JDA62" s="11"/>
      <c r="JDB62" s="11"/>
      <c r="JDC62" s="11"/>
      <c r="JDD62" s="11"/>
      <c r="JDE62" s="11"/>
      <c r="JDF62" s="11"/>
      <c r="JDG62" s="11"/>
      <c r="JDH62" s="11"/>
      <c r="JDI62" s="11"/>
      <c r="JDJ62" s="11"/>
      <c r="JDK62" s="11"/>
      <c r="JDL62" s="11"/>
      <c r="JDM62" s="11"/>
      <c r="JDN62" s="11"/>
      <c r="JDO62" s="11"/>
      <c r="JDP62" s="11"/>
      <c r="JDQ62" s="11"/>
      <c r="JDR62" s="11"/>
      <c r="JDS62" s="11"/>
      <c r="JDT62" s="11"/>
      <c r="JDU62" s="11"/>
      <c r="JDV62" s="11"/>
      <c r="JDW62" s="11"/>
      <c r="JDX62" s="11"/>
      <c r="JDY62" s="11"/>
      <c r="JDZ62" s="11"/>
      <c r="JEA62" s="11"/>
      <c r="JEB62" s="11"/>
      <c r="JEC62" s="11"/>
      <c r="JED62" s="11"/>
      <c r="JEE62" s="11"/>
      <c r="JEF62" s="11"/>
      <c r="JEG62" s="11"/>
      <c r="JEH62" s="11"/>
      <c r="JEI62" s="11"/>
      <c r="JEJ62" s="11"/>
      <c r="JEK62" s="11"/>
      <c r="JEL62" s="11"/>
      <c r="JEM62" s="11"/>
      <c r="JEN62" s="11"/>
      <c r="JEO62" s="11"/>
      <c r="JEP62" s="11"/>
      <c r="JEQ62" s="11"/>
      <c r="JER62" s="11"/>
      <c r="JES62" s="11"/>
      <c r="JET62" s="11"/>
      <c r="JEU62" s="11"/>
      <c r="JEV62" s="11"/>
      <c r="JEW62" s="11"/>
      <c r="JEX62" s="11"/>
      <c r="JEY62" s="11"/>
      <c r="JEZ62" s="11"/>
      <c r="JFA62" s="11"/>
      <c r="JFB62" s="11"/>
      <c r="JFC62" s="11"/>
      <c r="JFD62" s="11"/>
      <c r="JFE62" s="11"/>
      <c r="JFF62" s="11"/>
      <c r="JFG62" s="11"/>
      <c r="JFH62" s="11"/>
      <c r="JFI62" s="11"/>
      <c r="JFJ62" s="11"/>
      <c r="JFK62" s="11"/>
      <c r="JFL62" s="11"/>
      <c r="JFM62" s="11"/>
      <c r="JFN62" s="11"/>
      <c r="JFO62" s="11"/>
      <c r="JFP62" s="11"/>
      <c r="JFQ62" s="11"/>
      <c r="JFR62" s="11"/>
      <c r="JFS62" s="11"/>
      <c r="JFT62" s="11"/>
      <c r="JFU62" s="11"/>
      <c r="JFV62" s="11"/>
      <c r="JFW62" s="11"/>
      <c r="JFX62" s="11"/>
      <c r="JFY62" s="11"/>
      <c r="JFZ62" s="11"/>
      <c r="JGA62" s="11"/>
      <c r="JGB62" s="11"/>
      <c r="JGC62" s="11"/>
      <c r="JGD62" s="11"/>
      <c r="JGE62" s="11"/>
      <c r="JGF62" s="11"/>
      <c r="JGG62" s="11"/>
      <c r="JGH62" s="11"/>
      <c r="JGI62" s="11"/>
      <c r="JGJ62" s="11"/>
      <c r="JGK62" s="11"/>
      <c r="JGL62" s="11"/>
      <c r="JGM62" s="11"/>
      <c r="JGN62" s="11"/>
      <c r="JGO62" s="11"/>
      <c r="JGP62" s="11"/>
      <c r="JGQ62" s="11"/>
      <c r="JGR62" s="11"/>
      <c r="JGS62" s="11"/>
      <c r="JGT62" s="11"/>
      <c r="JGU62" s="11"/>
      <c r="JGV62" s="11"/>
      <c r="JGW62" s="11"/>
      <c r="JGX62" s="11"/>
      <c r="JGY62" s="11"/>
      <c r="JGZ62" s="11"/>
      <c r="JHA62" s="11"/>
      <c r="JHB62" s="11"/>
      <c r="JHC62" s="11"/>
      <c r="JHD62" s="11"/>
      <c r="JHE62" s="11"/>
      <c r="JHF62" s="11"/>
      <c r="JHG62" s="11"/>
      <c r="JHH62" s="11"/>
      <c r="JHI62" s="11"/>
      <c r="JHJ62" s="11"/>
      <c r="JHK62" s="11"/>
      <c r="JHL62" s="11"/>
      <c r="JHM62" s="11"/>
      <c r="JHN62" s="11"/>
      <c r="JHO62" s="11"/>
      <c r="JHP62" s="11"/>
      <c r="JHQ62" s="11"/>
      <c r="JHR62" s="11"/>
      <c r="JHS62" s="11"/>
      <c r="JHT62" s="11"/>
      <c r="JHU62" s="11"/>
      <c r="JHV62" s="11"/>
      <c r="JHW62" s="11"/>
      <c r="JHX62" s="11"/>
      <c r="JHY62" s="11"/>
      <c r="JHZ62" s="11"/>
      <c r="JIA62" s="11"/>
      <c r="JIB62" s="11"/>
      <c r="JIC62" s="11"/>
      <c r="JID62" s="11"/>
      <c r="JIE62" s="11"/>
      <c r="JIF62" s="11"/>
      <c r="JIG62" s="11"/>
      <c r="JIH62" s="11"/>
      <c r="JII62" s="11"/>
      <c r="JIJ62" s="11"/>
      <c r="JIK62" s="11"/>
      <c r="JIL62" s="11"/>
      <c r="JIM62" s="11"/>
      <c r="JIN62" s="11"/>
      <c r="JIO62" s="11"/>
      <c r="JIP62" s="11"/>
      <c r="JIQ62" s="11"/>
      <c r="JIR62" s="11"/>
      <c r="JIS62" s="11"/>
      <c r="JIT62" s="11"/>
      <c r="JIU62" s="11"/>
      <c r="JIV62" s="11"/>
      <c r="JIW62" s="11"/>
      <c r="JIX62" s="11"/>
      <c r="JIY62" s="11"/>
      <c r="JIZ62" s="11"/>
      <c r="JJA62" s="11"/>
      <c r="JJB62" s="11"/>
      <c r="JJC62" s="11"/>
      <c r="JJD62" s="11"/>
      <c r="JJE62" s="11"/>
      <c r="JJF62" s="11"/>
      <c r="JJG62" s="11"/>
      <c r="JJH62" s="11"/>
      <c r="JJI62" s="11"/>
      <c r="JJJ62" s="11"/>
      <c r="JJK62" s="11"/>
      <c r="JJL62" s="11"/>
      <c r="JJM62" s="11"/>
      <c r="JJN62" s="11"/>
      <c r="JJO62" s="11"/>
      <c r="JJP62" s="11"/>
      <c r="JJQ62" s="11"/>
      <c r="JJR62" s="11"/>
      <c r="JJS62" s="11"/>
      <c r="JJT62" s="11"/>
      <c r="JJU62" s="11"/>
      <c r="JJV62" s="11"/>
      <c r="JJW62" s="11"/>
      <c r="JJX62" s="11"/>
      <c r="JJY62" s="11"/>
      <c r="JJZ62" s="11"/>
      <c r="JKA62" s="11"/>
      <c r="JKB62" s="11"/>
      <c r="JKC62" s="11"/>
      <c r="JKD62" s="11"/>
      <c r="JKE62" s="11"/>
      <c r="JKF62" s="11"/>
      <c r="JKG62" s="11"/>
      <c r="JKH62" s="11"/>
      <c r="JKI62" s="11"/>
      <c r="JKJ62" s="11"/>
      <c r="JKK62" s="11"/>
      <c r="JKL62" s="11"/>
      <c r="JKM62" s="11"/>
      <c r="JKN62" s="11"/>
      <c r="JKO62" s="11"/>
      <c r="JKP62" s="11"/>
      <c r="JKQ62" s="11"/>
      <c r="JKR62" s="11"/>
      <c r="JKS62" s="11"/>
      <c r="JKT62" s="11"/>
      <c r="JKU62" s="11"/>
      <c r="JKV62" s="11"/>
      <c r="JKW62" s="11"/>
      <c r="JKX62" s="11"/>
      <c r="JKY62" s="11"/>
      <c r="JKZ62" s="11"/>
      <c r="JLA62" s="11"/>
      <c r="JLB62" s="11"/>
      <c r="JLC62" s="11"/>
      <c r="JLD62" s="11"/>
      <c r="JLE62" s="11"/>
      <c r="JLF62" s="11"/>
      <c r="JLG62" s="11"/>
      <c r="JLH62" s="11"/>
      <c r="JLI62" s="11"/>
      <c r="JLJ62" s="11"/>
      <c r="JLK62" s="11"/>
      <c r="JLL62" s="11"/>
      <c r="JLM62" s="11"/>
      <c r="JLN62" s="11"/>
      <c r="JLO62" s="11"/>
      <c r="JLP62" s="11"/>
      <c r="JLQ62" s="11"/>
      <c r="JLR62" s="11"/>
      <c r="JLS62" s="11"/>
      <c r="JLT62" s="11"/>
      <c r="JLU62" s="11"/>
      <c r="JLV62" s="11"/>
      <c r="JLW62" s="11"/>
      <c r="JLX62" s="11"/>
      <c r="JLY62" s="11"/>
      <c r="JLZ62" s="11"/>
      <c r="JMA62" s="11"/>
      <c r="JMB62" s="11"/>
      <c r="JMC62" s="11"/>
      <c r="JMD62" s="11"/>
      <c r="JME62" s="11"/>
      <c r="JMF62" s="11"/>
      <c r="JMG62" s="11"/>
      <c r="JMH62" s="11"/>
      <c r="JMI62" s="11"/>
      <c r="JMJ62" s="11"/>
      <c r="JMK62" s="11"/>
      <c r="JML62" s="11"/>
      <c r="JMM62" s="11"/>
      <c r="JMN62" s="11"/>
      <c r="JMO62" s="11"/>
      <c r="JMP62" s="11"/>
      <c r="JMQ62" s="11"/>
      <c r="JMR62" s="11"/>
      <c r="JMS62" s="11"/>
      <c r="JMT62" s="11"/>
      <c r="JMU62" s="11"/>
      <c r="JMV62" s="11"/>
      <c r="JMW62" s="11"/>
      <c r="JMX62" s="11"/>
      <c r="JMY62" s="11"/>
      <c r="JMZ62" s="11"/>
      <c r="JNA62" s="11"/>
      <c r="JNB62" s="11"/>
      <c r="JNC62" s="11"/>
      <c r="JND62" s="11"/>
      <c r="JNE62" s="11"/>
      <c r="JNF62" s="11"/>
      <c r="JNG62" s="11"/>
      <c r="JNH62" s="11"/>
      <c r="JNI62" s="11"/>
      <c r="JNJ62" s="11"/>
      <c r="JNK62" s="11"/>
      <c r="JNL62" s="11"/>
      <c r="JNM62" s="11"/>
      <c r="JNN62" s="11"/>
      <c r="JNO62" s="11"/>
      <c r="JNP62" s="11"/>
      <c r="JNQ62" s="11"/>
      <c r="JNR62" s="11"/>
      <c r="JNS62" s="11"/>
      <c r="JNT62" s="11"/>
      <c r="JNU62" s="11"/>
      <c r="JNV62" s="11"/>
      <c r="JNW62" s="11"/>
      <c r="JNX62" s="11"/>
      <c r="JNY62" s="11"/>
      <c r="JNZ62" s="11"/>
      <c r="JOA62" s="11"/>
      <c r="JOB62" s="11"/>
      <c r="JOC62" s="11"/>
      <c r="JOD62" s="11"/>
      <c r="JOE62" s="11"/>
      <c r="JOF62" s="11"/>
      <c r="JOG62" s="11"/>
      <c r="JOH62" s="11"/>
      <c r="JOI62" s="11"/>
      <c r="JOJ62" s="11"/>
      <c r="JOK62" s="11"/>
      <c r="JOL62" s="11"/>
      <c r="JOM62" s="11"/>
      <c r="JON62" s="11"/>
      <c r="JOO62" s="11"/>
      <c r="JOP62" s="11"/>
      <c r="JOQ62" s="11"/>
      <c r="JOR62" s="11"/>
      <c r="JOS62" s="11"/>
      <c r="JOT62" s="11"/>
      <c r="JOU62" s="11"/>
      <c r="JOV62" s="11"/>
      <c r="JOW62" s="11"/>
      <c r="JOX62" s="11"/>
      <c r="JOY62" s="11"/>
      <c r="JOZ62" s="11"/>
      <c r="JPA62" s="11"/>
      <c r="JPB62" s="11"/>
      <c r="JPC62" s="11"/>
      <c r="JPD62" s="11"/>
      <c r="JPE62" s="11"/>
      <c r="JPF62" s="11"/>
      <c r="JPG62" s="11"/>
      <c r="JPH62" s="11"/>
      <c r="JPI62" s="11"/>
      <c r="JPJ62" s="11"/>
      <c r="JPK62" s="11"/>
      <c r="JPL62" s="11"/>
      <c r="JPM62" s="11"/>
      <c r="JPN62" s="11"/>
      <c r="JPO62" s="11"/>
      <c r="JPP62" s="11"/>
      <c r="JPQ62" s="11"/>
      <c r="JPR62" s="11"/>
      <c r="JPS62" s="11"/>
      <c r="JPT62" s="11"/>
      <c r="JPU62" s="11"/>
      <c r="JPV62" s="11"/>
      <c r="JPW62" s="11"/>
      <c r="JPX62" s="11"/>
      <c r="JPY62" s="11"/>
      <c r="JPZ62" s="11"/>
      <c r="JQA62" s="11"/>
      <c r="JQB62" s="11"/>
      <c r="JQC62" s="11"/>
      <c r="JQD62" s="11"/>
      <c r="JQE62" s="11"/>
      <c r="JQF62" s="11"/>
      <c r="JQG62" s="11"/>
      <c r="JQH62" s="11"/>
      <c r="JQI62" s="11"/>
      <c r="JQJ62" s="11"/>
      <c r="JQK62" s="11"/>
      <c r="JQL62" s="11"/>
      <c r="JQM62" s="11"/>
      <c r="JQN62" s="11"/>
      <c r="JQO62" s="11"/>
      <c r="JQP62" s="11"/>
      <c r="JQQ62" s="11"/>
      <c r="JQR62" s="11"/>
      <c r="JQS62" s="11"/>
      <c r="JQT62" s="11"/>
      <c r="JQU62" s="11"/>
      <c r="JQV62" s="11"/>
      <c r="JQW62" s="11"/>
      <c r="JQX62" s="11"/>
      <c r="JQY62" s="11"/>
      <c r="JQZ62" s="11"/>
      <c r="JRA62" s="11"/>
      <c r="JRB62" s="11"/>
      <c r="JRC62" s="11"/>
      <c r="JRD62" s="11"/>
      <c r="JRE62" s="11"/>
      <c r="JRF62" s="11"/>
      <c r="JRG62" s="11"/>
      <c r="JRH62" s="11"/>
      <c r="JRI62" s="11"/>
      <c r="JRJ62" s="11"/>
      <c r="JRK62" s="11"/>
      <c r="JRL62" s="11"/>
      <c r="JRM62" s="11"/>
      <c r="JRN62" s="11"/>
      <c r="JRO62" s="11"/>
      <c r="JRP62" s="11"/>
      <c r="JRQ62" s="11"/>
      <c r="JRR62" s="11"/>
      <c r="JRS62" s="11"/>
      <c r="JRT62" s="11"/>
      <c r="JRU62" s="11"/>
      <c r="JRV62" s="11"/>
      <c r="JRW62" s="11"/>
      <c r="JRX62" s="11"/>
      <c r="JRY62" s="11"/>
      <c r="JRZ62" s="11"/>
      <c r="JSA62" s="11"/>
      <c r="JSB62" s="11"/>
      <c r="JSC62" s="11"/>
      <c r="JSD62" s="11"/>
      <c r="JSE62" s="11"/>
      <c r="JSF62" s="11"/>
      <c r="JSG62" s="11"/>
      <c r="JSH62" s="11"/>
      <c r="JSI62" s="11"/>
      <c r="JSJ62" s="11"/>
      <c r="JSK62" s="11"/>
      <c r="JSL62" s="11"/>
      <c r="JSM62" s="11"/>
      <c r="JSN62" s="11"/>
      <c r="JSO62" s="11"/>
      <c r="JSP62" s="11"/>
      <c r="JSQ62" s="11"/>
      <c r="JSR62" s="11"/>
      <c r="JSS62" s="11"/>
      <c r="JST62" s="11"/>
      <c r="JSU62" s="11"/>
      <c r="JSV62" s="11"/>
      <c r="JSW62" s="11"/>
      <c r="JSX62" s="11"/>
      <c r="JSY62" s="11"/>
      <c r="JSZ62" s="11"/>
      <c r="JTA62" s="11"/>
      <c r="JTB62" s="11"/>
      <c r="JTC62" s="11"/>
      <c r="JTD62" s="11"/>
      <c r="JTE62" s="11"/>
      <c r="JTF62" s="11"/>
      <c r="JTG62" s="11"/>
      <c r="JTH62" s="11"/>
      <c r="JTI62" s="11"/>
      <c r="JTJ62" s="11"/>
      <c r="JTK62" s="11"/>
      <c r="JTL62" s="11"/>
      <c r="JTM62" s="11"/>
      <c r="JTN62" s="11"/>
      <c r="JTO62" s="11"/>
      <c r="JTP62" s="11"/>
      <c r="JTQ62" s="11"/>
      <c r="JTR62" s="11"/>
      <c r="JTS62" s="11"/>
      <c r="JTT62" s="11"/>
      <c r="JTU62" s="11"/>
      <c r="JTV62" s="11"/>
      <c r="JTW62" s="11"/>
      <c r="JTX62" s="11"/>
      <c r="JTY62" s="11"/>
      <c r="JTZ62" s="11"/>
      <c r="JUA62" s="11"/>
      <c r="JUB62" s="11"/>
      <c r="JUC62" s="11"/>
      <c r="JUD62" s="11"/>
      <c r="JUE62" s="11"/>
      <c r="JUF62" s="11"/>
      <c r="JUG62" s="11"/>
      <c r="JUH62" s="11"/>
      <c r="JUI62" s="11"/>
      <c r="JUJ62" s="11"/>
      <c r="JUK62" s="11"/>
      <c r="JUL62" s="11"/>
      <c r="JUM62" s="11"/>
      <c r="JUN62" s="11"/>
      <c r="JUO62" s="11"/>
      <c r="JUP62" s="11"/>
      <c r="JUQ62" s="11"/>
      <c r="JUR62" s="11"/>
      <c r="JUS62" s="11"/>
      <c r="JUT62" s="11"/>
      <c r="JUU62" s="11"/>
      <c r="JUV62" s="11"/>
      <c r="JUW62" s="11"/>
      <c r="JUX62" s="11"/>
      <c r="JUY62" s="11"/>
      <c r="JUZ62" s="11"/>
      <c r="JVA62" s="11"/>
      <c r="JVB62" s="11"/>
      <c r="JVC62" s="11"/>
      <c r="JVD62" s="11"/>
      <c r="JVE62" s="11"/>
      <c r="JVF62" s="11"/>
      <c r="JVG62" s="11"/>
      <c r="JVH62" s="11"/>
      <c r="JVI62" s="11"/>
      <c r="JVJ62" s="11"/>
      <c r="JVK62" s="11"/>
      <c r="JVL62" s="11"/>
      <c r="JVM62" s="11"/>
      <c r="JVN62" s="11"/>
      <c r="JVO62" s="11"/>
      <c r="JVP62" s="11"/>
      <c r="JVQ62" s="11"/>
      <c r="JVR62" s="11"/>
      <c r="JVS62" s="11"/>
      <c r="JVT62" s="11"/>
      <c r="JVU62" s="11"/>
      <c r="JVV62" s="11"/>
      <c r="JVW62" s="11"/>
      <c r="JVX62" s="11"/>
      <c r="JVY62" s="11"/>
      <c r="JVZ62" s="11"/>
      <c r="JWA62" s="11"/>
      <c r="JWB62" s="11"/>
      <c r="JWC62" s="11"/>
      <c r="JWD62" s="11"/>
      <c r="JWE62" s="11"/>
      <c r="JWF62" s="11"/>
      <c r="JWG62" s="11"/>
      <c r="JWH62" s="11"/>
      <c r="JWI62" s="11"/>
      <c r="JWJ62" s="11"/>
      <c r="JWK62" s="11"/>
      <c r="JWL62" s="11"/>
      <c r="JWM62" s="11"/>
      <c r="JWN62" s="11"/>
      <c r="JWO62" s="11"/>
      <c r="JWP62" s="11"/>
      <c r="JWQ62" s="11"/>
      <c r="JWR62" s="11"/>
      <c r="JWS62" s="11"/>
      <c r="JWT62" s="11"/>
      <c r="JWU62" s="11"/>
      <c r="JWV62" s="11"/>
      <c r="JWW62" s="11"/>
      <c r="JWX62" s="11"/>
      <c r="JWY62" s="11"/>
      <c r="JWZ62" s="11"/>
      <c r="JXA62" s="11"/>
      <c r="JXB62" s="11"/>
      <c r="JXC62" s="11"/>
      <c r="JXD62" s="11"/>
      <c r="JXE62" s="11"/>
      <c r="JXF62" s="11"/>
      <c r="JXG62" s="11"/>
      <c r="JXH62" s="11"/>
      <c r="JXI62" s="11"/>
      <c r="JXJ62" s="11"/>
      <c r="JXK62" s="11"/>
      <c r="JXL62" s="11"/>
      <c r="JXM62" s="11"/>
      <c r="JXN62" s="11"/>
      <c r="JXO62" s="11"/>
      <c r="JXP62" s="11"/>
      <c r="JXQ62" s="11"/>
      <c r="JXR62" s="11"/>
      <c r="JXS62" s="11"/>
      <c r="JXT62" s="11"/>
      <c r="JXU62" s="11"/>
      <c r="JXV62" s="11"/>
      <c r="JXW62" s="11"/>
      <c r="JXX62" s="11"/>
      <c r="JXY62" s="11"/>
      <c r="JXZ62" s="11"/>
      <c r="JYA62" s="11"/>
      <c r="JYB62" s="11"/>
      <c r="JYC62" s="11"/>
      <c r="JYD62" s="11"/>
      <c r="JYE62" s="11"/>
      <c r="JYF62" s="11"/>
      <c r="JYG62" s="11"/>
      <c r="JYH62" s="11"/>
      <c r="JYI62" s="11"/>
      <c r="JYJ62" s="11"/>
      <c r="JYK62" s="11"/>
      <c r="JYL62" s="11"/>
      <c r="JYM62" s="11"/>
      <c r="JYN62" s="11"/>
      <c r="JYO62" s="11"/>
      <c r="JYP62" s="11"/>
      <c r="JYQ62" s="11"/>
      <c r="JYR62" s="11"/>
      <c r="JYS62" s="11"/>
      <c r="JYT62" s="11"/>
      <c r="JYU62" s="11"/>
      <c r="JYV62" s="11"/>
      <c r="JYW62" s="11"/>
      <c r="JYX62" s="11"/>
      <c r="JYY62" s="11"/>
      <c r="JYZ62" s="11"/>
      <c r="JZA62" s="11"/>
      <c r="JZB62" s="11"/>
      <c r="JZC62" s="11"/>
      <c r="JZD62" s="11"/>
      <c r="JZE62" s="11"/>
      <c r="JZF62" s="11"/>
      <c r="JZG62" s="11"/>
      <c r="JZH62" s="11"/>
      <c r="JZI62" s="11"/>
      <c r="JZJ62" s="11"/>
      <c r="JZK62" s="11"/>
      <c r="JZL62" s="11"/>
      <c r="JZM62" s="11"/>
      <c r="JZN62" s="11"/>
      <c r="JZO62" s="11"/>
      <c r="JZP62" s="11"/>
      <c r="JZQ62" s="11"/>
      <c r="JZR62" s="11"/>
      <c r="JZS62" s="11"/>
      <c r="JZT62" s="11"/>
      <c r="JZU62" s="11"/>
      <c r="JZV62" s="11"/>
      <c r="JZW62" s="11"/>
      <c r="JZX62" s="11"/>
      <c r="JZY62" s="11"/>
      <c r="JZZ62" s="11"/>
      <c r="KAA62" s="11"/>
      <c r="KAB62" s="11"/>
      <c r="KAC62" s="11"/>
      <c r="KAD62" s="11"/>
      <c r="KAE62" s="11"/>
      <c r="KAF62" s="11"/>
      <c r="KAG62" s="11"/>
      <c r="KAH62" s="11"/>
      <c r="KAI62" s="11"/>
      <c r="KAJ62" s="11"/>
      <c r="KAK62" s="11"/>
      <c r="KAL62" s="11"/>
      <c r="KAM62" s="11"/>
      <c r="KAN62" s="11"/>
      <c r="KAO62" s="11"/>
      <c r="KAP62" s="11"/>
      <c r="KAQ62" s="11"/>
      <c r="KAR62" s="11"/>
      <c r="KAS62" s="11"/>
      <c r="KAT62" s="11"/>
      <c r="KAU62" s="11"/>
      <c r="KAV62" s="11"/>
      <c r="KAW62" s="11"/>
      <c r="KAX62" s="11"/>
      <c r="KAY62" s="11"/>
      <c r="KAZ62" s="11"/>
      <c r="KBA62" s="11"/>
      <c r="KBB62" s="11"/>
      <c r="KBC62" s="11"/>
      <c r="KBD62" s="11"/>
      <c r="KBE62" s="11"/>
      <c r="KBF62" s="11"/>
      <c r="KBG62" s="11"/>
      <c r="KBH62" s="11"/>
      <c r="KBI62" s="11"/>
      <c r="KBJ62" s="11"/>
      <c r="KBK62" s="11"/>
      <c r="KBL62" s="11"/>
      <c r="KBM62" s="11"/>
      <c r="KBN62" s="11"/>
      <c r="KBO62" s="11"/>
      <c r="KBP62" s="11"/>
      <c r="KBQ62" s="11"/>
      <c r="KBR62" s="11"/>
      <c r="KBS62" s="11"/>
      <c r="KBT62" s="11"/>
      <c r="KBU62" s="11"/>
      <c r="KBV62" s="11"/>
      <c r="KBW62" s="11"/>
      <c r="KBX62" s="11"/>
      <c r="KBY62" s="11"/>
      <c r="KBZ62" s="11"/>
      <c r="KCA62" s="11"/>
      <c r="KCB62" s="11"/>
      <c r="KCC62" s="11"/>
      <c r="KCD62" s="11"/>
      <c r="KCE62" s="11"/>
      <c r="KCF62" s="11"/>
      <c r="KCG62" s="11"/>
      <c r="KCH62" s="11"/>
      <c r="KCI62" s="11"/>
      <c r="KCJ62" s="11"/>
      <c r="KCK62" s="11"/>
      <c r="KCL62" s="11"/>
      <c r="KCM62" s="11"/>
      <c r="KCN62" s="11"/>
      <c r="KCO62" s="11"/>
      <c r="KCP62" s="11"/>
      <c r="KCQ62" s="11"/>
      <c r="KCR62" s="11"/>
      <c r="KCS62" s="11"/>
      <c r="KCT62" s="11"/>
      <c r="KCU62" s="11"/>
      <c r="KCV62" s="11"/>
      <c r="KCW62" s="11"/>
      <c r="KCX62" s="11"/>
      <c r="KCY62" s="11"/>
      <c r="KCZ62" s="11"/>
      <c r="KDA62" s="11"/>
      <c r="KDB62" s="11"/>
      <c r="KDC62" s="11"/>
      <c r="KDD62" s="11"/>
      <c r="KDE62" s="11"/>
      <c r="KDF62" s="11"/>
      <c r="KDG62" s="11"/>
      <c r="KDH62" s="11"/>
      <c r="KDI62" s="11"/>
      <c r="KDJ62" s="11"/>
      <c r="KDK62" s="11"/>
      <c r="KDL62" s="11"/>
      <c r="KDM62" s="11"/>
      <c r="KDN62" s="11"/>
      <c r="KDO62" s="11"/>
      <c r="KDP62" s="11"/>
      <c r="KDQ62" s="11"/>
      <c r="KDR62" s="11"/>
      <c r="KDS62" s="11"/>
      <c r="KDT62" s="11"/>
      <c r="KDU62" s="11"/>
      <c r="KDV62" s="11"/>
      <c r="KDW62" s="11"/>
      <c r="KDX62" s="11"/>
      <c r="KDY62" s="11"/>
      <c r="KDZ62" s="11"/>
      <c r="KEA62" s="11"/>
      <c r="KEB62" s="11"/>
      <c r="KEC62" s="11"/>
      <c r="KED62" s="11"/>
      <c r="KEE62" s="11"/>
      <c r="KEF62" s="11"/>
      <c r="KEG62" s="11"/>
      <c r="KEH62" s="11"/>
      <c r="KEI62" s="11"/>
      <c r="KEJ62" s="11"/>
      <c r="KEK62" s="11"/>
      <c r="KEL62" s="11"/>
      <c r="KEM62" s="11"/>
      <c r="KEN62" s="11"/>
      <c r="KEO62" s="11"/>
      <c r="KEP62" s="11"/>
      <c r="KEQ62" s="11"/>
      <c r="KER62" s="11"/>
      <c r="KES62" s="11"/>
      <c r="KET62" s="11"/>
      <c r="KEU62" s="11"/>
      <c r="KEV62" s="11"/>
      <c r="KEW62" s="11"/>
      <c r="KEX62" s="11"/>
      <c r="KEY62" s="11"/>
      <c r="KEZ62" s="11"/>
      <c r="KFA62" s="11"/>
      <c r="KFB62" s="11"/>
      <c r="KFC62" s="11"/>
      <c r="KFD62" s="11"/>
      <c r="KFE62" s="11"/>
      <c r="KFF62" s="11"/>
      <c r="KFG62" s="11"/>
      <c r="KFH62" s="11"/>
      <c r="KFI62" s="11"/>
      <c r="KFJ62" s="11"/>
      <c r="KFK62" s="11"/>
      <c r="KFL62" s="11"/>
      <c r="KFM62" s="11"/>
      <c r="KFN62" s="11"/>
      <c r="KFO62" s="11"/>
      <c r="KFP62" s="11"/>
      <c r="KFQ62" s="11"/>
      <c r="KFR62" s="11"/>
      <c r="KFS62" s="11"/>
      <c r="KFT62" s="11"/>
      <c r="KFU62" s="11"/>
      <c r="KFV62" s="11"/>
      <c r="KFW62" s="11"/>
      <c r="KFX62" s="11"/>
      <c r="KFY62" s="11"/>
      <c r="KFZ62" s="11"/>
      <c r="KGA62" s="11"/>
      <c r="KGB62" s="11"/>
      <c r="KGC62" s="11"/>
      <c r="KGD62" s="11"/>
      <c r="KGE62" s="11"/>
      <c r="KGF62" s="11"/>
      <c r="KGG62" s="11"/>
      <c r="KGH62" s="11"/>
      <c r="KGI62" s="11"/>
      <c r="KGJ62" s="11"/>
      <c r="KGK62" s="11"/>
      <c r="KGL62" s="11"/>
      <c r="KGM62" s="11"/>
      <c r="KGN62" s="11"/>
      <c r="KGO62" s="11"/>
      <c r="KGP62" s="11"/>
      <c r="KGQ62" s="11"/>
      <c r="KGR62" s="11"/>
      <c r="KGS62" s="11"/>
      <c r="KGT62" s="11"/>
      <c r="KGU62" s="11"/>
      <c r="KGV62" s="11"/>
      <c r="KGW62" s="11"/>
      <c r="KGX62" s="11"/>
      <c r="KGY62" s="11"/>
      <c r="KGZ62" s="11"/>
      <c r="KHA62" s="11"/>
      <c r="KHB62" s="11"/>
      <c r="KHC62" s="11"/>
      <c r="KHD62" s="11"/>
      <c r="KHE62" s="11"/>
      <c r="KHF62" s="11"/>
      <c r="KHG62" s="11"/>
      <c r="KHH62" s="11"/>
      <c r="KHI62" s="11"/>
      <c r="KHJ62" s="11"/>
      <c r="KHK62" s="11"/>
      <c r="KHL62" s="11"/>
      <c r="KHM62" s="11"/>
      <c r="KHN62" s="11"/>
      <c r="KHO62" s="11"/>
      <c r="KHP62" s="11"/>
      <c r="KHQ62" s="11"/>
      <c r="KHR62" s="11"/>
      <c r="KHS62" s="11"/>
      <c r="KHT62" s="11"/>
      <c r="KHU62" s="11"/>
      <c r="KHV62" s="11"/>
      <c r="KHW62" s="11"/>
      <c r="KHX62" s="11"/>
      <c r="KHY62" s="11"/>
      <c r="KHZ62" s="11"/>
      <c r="KIA62" s="11"/>
      <c r="KIB62" s="11"/>
      <c r="KIC62" s="11"/>
      <c r="KID62" s="11"/>
      <c r="KIE62" s="11"/>
      <c r="KIF62" s="11"/>
      <c r="KIG62" s="11"/>
      <c r="KIH62" s="11"/>
      <c r="KII62" s="11"/>
      <c r="KIJ62" s="11"/>
      <c r="KIK62" s="11"/>
      <c r="KIL62" s="11"/>
      <c r="KIM62" s="11"/>
      <c r="KIN62" s="11"/>
      <c r="KIO62" s="11"/>
      <c r="KIP62" s="11"/>
      <c r="KIQ62" s="11"/>
      <c r="KIR62" s="11"/>
      <c r="KIS62" s="11"/>
      <c r="KIT62" s="11"/>
      <c r="KIU62" s="11"/>
      <c r="KIV62" s="11"/>
      <c r="KIW62" s="11"/>
      <c r="KIX62" s="11"/>
      <c r="KIY62" s="11"/>
      <c r="KIZ62" s="11"/>
      <c r="KJA62" s="11"/>
      <c r="KJB62" s="11"/>
      <c r="KJC62" s="11"/>
      <c r="KJD62" s="11"/>
      <c r="KJE62" s="11"/>
      <c r="KJF62" s="11"/>
      <c r="KJG62" s="11"/>
      <c r="KJH62" s="11"/>
      <c r="KJI62" s="11"/>
      <c r="KJJ62" s="11"/>
      <c r="KJK62" s="11"/>
      <c r="KJL62" s="11"/>
      <c r="KJM62" s="11"/>
      <c r="KJN62" s="11"/>
      <c r="KJO62" s="11"/>
      <c r="KJP62" s="11"/>
      <c r="KJQ62" s="11"/>
      <c r="KJR62" s="11"/>
      <c r="KJS62" s="11"/>
      <c r="KJT62" s="11"/>
      <c r="KJU62" s="11"/>
      <c r="KJV62" s="11"/>
      <c r="KJW62" s="11"/>
      <c r="KJX62" s="11"/>
      <c r="KJY62" s="11"/>
      <c r="KJZ62" s="11"/>
      <c r="KKA62" s="11"/>
      <c r="KKB62" s="11"/>
      <c r="KKC62" s="11"/>
      <c r="KKD62" s="11"/>
      <c r="KKE62" s="11"/>
      <c r="KKF62" s="11"/>
      <c r="KKG62" s="11"/>
      <c r="KKH62" s="11"/>
      <c r="KKI62" s="11"/>
      <c r="KKJ62" s="11"/>
      <c r="KKK62" s="11"/>
      <c r="KKL62" s="11"/>
      <c r="KKM62" s="11"/>
      <c r="KKN62" s="11"/>
      <c r="KKO62" s="11"/>
      <c r="KKP62" s="11"/>
      <c r="KKQ62" s="11"/>
      <c r="KKR62" s="11"/>
      <c r="KKS62" s="11"/>
      <c r="KKT62" s="11"/>
      <c r="KKU62" s="11"/>
      <c r="KKV62" s="11"/>
      <c r="KKW62" s="11"/>
      <c r="KKX62" s="11"/>
      <c r="KKY62" s="11"/>
      <c r="KKZ62" s="11"/>
      <c r="KLA62" s="11"/>
      <c r="KLB62" s="11"/>
      <c r="KLC62" s="11"/>
      <c r="KLD62" s="11"/>
      <c r="KLE62" s="11"/>
      <c r="KLF62" s="11"/>
      <c r="KLG62" s="11"/>
      <c r="KLH62" s="11"/>
      <c r="KLI62" s="11"/>
      <c r="KLJ62" s="11"/>
      <c r="KLK62" s="11"/>
      <c r="KLL62" s="11"/>
      <c r="KLM62" s="11"/>
      <c r="KLN62" s="11"/>
      <c r="KLO62" s="11"/>
      <c r="KLP62" s="11"/>
      <c r="KLQ62" s="11"/>
      <c r="KLR62" s="11"/>
      <c r="KLS62" s="11"/>
      <c r="KLT62" s="11"/>
      <c r="KLU62" s="11"/>
      <c r="KLV62" s="11"/>
      <c r="KLW62" s="11"/>
      <c r="KLX62" s="11"/>
      <c r="KLY62" s="11"/>
      <c r="KLZ62" s="11"/>
      <c r="KMA62" s="11"/>
      <c r="KMB62" s="11"/>
      <c r="KMC62" s="11"/>
      <c r="KMD62" s="11"/>
      <c r="KME62" s="11"/>
      <c r="KMF62" s="11"/>
      <c r="KMG62" s="11"/>
      <c r="KMH62" s="11"/>
      <c r="KMI62" s="11"/>
      <c r="KMJ62" s="11"/>
      <c r="KMK62" s="11"/>
      <c r="KML62" s="11"/>
      <c r="KMM62" s="11"/>
      <c r="KMN62" s="11"/>
      <c r="KMO62" s="11"/>
      <c r="KMP62" s="11"/>
      <c r="KMQ62" s="11"/>
      <c r="KMR62" s="11"/>
      <c r="KMS62" s="11"/>
      <c r="KMT62" s="11"/>
      <c r="KMU62" s="11"/>
      <c r="KMV62" s="11"/>
      <c r="KMW62" s="11"/>
      <c r="KMX62" s="11"/>
      <c r="KMY62" s="11"/>
      <c r="KMZ62" s="11"/>
      <c r="KNA62" s="11"/>
      <c r="KNB62" s="11"/>
      <c r="KNC62" s="11"/>
      <c r="KND62" s="11"/>
      <c r="KNE62" s="11"/>
      <c r="KNF62" s="11"/>
      <c r="KNG62" s="11"/>
      <c r="KNH62" s="11"/>
      <c r="KNI62" s="11"/>
      <c r="KNJ62" s="11"/>
      <c r="KNK62" s="11"/>
      <c r="KNL62" s="11"/>
      <c r="KNM62" s="11"/>
      <c r="KNN62" s="11"/>
      <c r="KNO62" s="11"/>
      <c r="KNP62" s="11"/>
      <c r="KNQ62" s="11"/>
      <c r="KNR62" s="11"/>
      <c r="KNS62" s="11"/>
      <c r="KNT62" s="11"/>
      <c r="KNU62" s="11"/>
      <c r="KNV62" s="11"/>
      <c r="KNW62" s="11"/>
      <c r="KNX62" s="11"/>
      <c r="KNY62" s="11"/>
      <c r="KNZ62" s="11"/>
      <c r="KOA62" s="11"/>
      <c r="KOB62" s="11"/>
      <c r="KOC62" s="11"/>
      <c r="KOD62" s="11"/>
      <c r="KOE62" s="11"/>
      <c r="KOF62" s="11"/>
      <c r="KOG62" s="11"/>
      <c r="KOH62" s="11"/>
      <c r="KOI62" s="11"/>
      <c r="KOJ62" s="11"/>
      <c r="KOK62" s="11"/>
      <c r="KOL62" s="11"/>
      <c r="KOM62" s="11"/>
      <c r="KON62" s="11"/>
      <c r="KOO62" s="11"/>
      <c r="KOP62" s="11"/>
      <c r="KOQ62" s="11"/>
      <c r="KOR62" s="11"/>
      <c r="KOS62" s="11"/>
      <c r="KOT62" s="11"/>
      <c r="KOU62" s="11"/>
      <c r="KOV62" s="11"/>
      <c r="KOW62" s="11"/>
      <c r="KOX62" s="11"/>
      <c r="KOY62" s="11"/>
      <c r="KOZ62" s="11"/>
      <c r="KPA62" s="11"/>
      <c r="KPB62" s="11"/>
      <c r="KPC62" s="11"/>
      <c r="KPD62" s="11"/>
      <c r="KPE62" s="11"/>
      <c r="KPF62" s="11"/>
      <c r="KPG62" s="11"/>
      <c r="KPH62" s="11"/>
      <c r="KPI62" s="11"/>
      <c r="KPJ62" s="11"/>
      <c r="KPK62" s="11"/>
      <c r="KPL62" s="11"/>
      <c r="KPM62" s="11"/>
      <c r="KPN62" s="11"/>
      <c r="KPO62" s="11"/>
      <c r="KPP62" s="11"/>
      <c r="KPQ62" s="11"/>
      <c r="KPR62" s="11"/>
      <c r="KPS62" s="11"/>
      <c r="KPT62" s="11"/>
      <c r="KPU62" s="11"/>
      <c r="KPV62" s="11"/>
      <c r="KPW62" s="11"/>
      <c r="KPX62" s="11"/>
      <c r="KPY62" s="11"/>
      <c r="KPZ62" s="11"/>
      <c r="KQA62" s="11"/>
      <c r="KQB62" s="11"/>
      <c r="KQC62" s="11"/>
      <c r="KQD62" s="11"/>
      <c r="KQE62" s="11"/>
      <c r="KQF62" s="11"/>
      <c r="KQG62" s="11"/>
      <c r="KQH62" s="11"/>
      <c r="KQI62" s="11"/>
      <c r="KQJ62" s="11"/>
      <c r="KQK62" s="11"/>
      <c r="KQL62" s="11"/>
      <c r="KQM62" s="11"/>
      <c r="KQN62" s="11"/>
      <c r="KQO62" s="11"/>
      <c r="KQP62" s="11"/>
      <c r="KQQ62" s="11"/>
      <c r="KQR62" s="11"/>
      <c r="KQS62" s="11"/>
      <c r="KQT62" s="11"/>
      <c r="KQU62" s="11"/>
      <c r="KQV62" s="11"/>
      <c r="KQW62" s="11"/>
      <c r="KQX62" s="11"/>
      <c r="KQY62" s="11"/>
      <c r="KQZ62" s="11"/>
      <c r="KRA62" s="11"/>
      <c r="KRB62" s="11"/>
      <c r="KRC62" s="11"/>
      <c r="KRD62" s="11"/>
      <c r="KRE62" s="11"/>
      <c r="KRF62" s="11"/>
      <c r="KRG62" s="11"/>
      <c r="KRH62" s="11"/>
      <c r="KRI62" s="11"/>
      <c r="KRJ62" s="11"/>
      <c r="KRK62" s="11"/>
      <c r="KRL62" s="11"/>
      <c r="KRM62" s="11"/>
      <c r="KRN62" s="11"/>
      <c r="KRO62" s="11"/>
      <c r="KRP62" s="11"/>
      <c r="KRQ62" s="11"/>
      <c r="KRR62" s="11"/>
      <c r="KRS62" s="11"/>
      <c r="KRT62" s="11"/>
      <c r="KRU62" s="11"/>
      <c r="KRV62" s="11"/>
      <c r="KRW62" s="11"/>
      <c r="KRX62" s="11"/>
      <c r="KRY62" s="11"/>
      <c r="KRZ62" s="11"/>
      <c r="KSA62" s="11"/>
      <c r="KSB62" s="11"/>
      <c r="KSC62" s="11"/>
      <c r="KSD62" s="11"/>
      <c r="KSE62" s="11"/>
      <c r="KSF62" s="11"/>
      <c r="KSG62" s="11"/>
      <c r="KSH62" s="11"/>
      <c r="KSI62" s="11"/>
      <c r="KSJ62" s="11"/>
      <c r="KSK62" s="11"/>
      <c r="KSL62" s="11"/>
      <c r="KSM62" s="11"/>
      <c r="KSN62" s="11"/>
      <c r="KSO62" s="11"/>
      <c r="KSP62" s="11"/>
      <c r="KSQ62" s="11"/>
      <c r="KSR62" s="11"/>
      <c r="KSS62" s="11"/>
      <c r="KST62" s="11"/>
      <c r="KSU62" s="11"/>
      <c r="KSV62" s="11"/>
      <c r="KSW62" s="11"/>
      <c r="KSX62" s="11"/>
      <c r="KSY62" s="11"/>
      <c r="KSZ62" s="11"/>
      <c r="KTA62" s="11"/>
      <c r="KTB62" s="11"/>
      <c r="KTC62" s="11"/>
      <c r="KTD62" s="11"/>
      <c r="KTE62" s="11"/>
      <c r="KTF62" s="11"/>
      <c r="KTG62" s="11"/>
      <c r="KTH62" s="11"/>
      <c r="KTI62" s="11"/>
      <c r="KTJ62" s="11"/>
      <c r="KTK62" s="11"/>
      <c r="KTL62" s="11"/>
      <c r="KTM62" s="11"/>
      <c r="KTN62" s="11"/>
      <c r="KTO62" s="11"/>
      <c r="KTP62" s="11"/>
      <c r="KTQ62" s="11"/>
      <c r="KTR62" s="11"/>
      <c r="KTS62" s="11"/>
      <c r="KTT62" s="11"/>
      <c r="KTU62" s="11"/>
      <c r="KTV62" s="11"/>
      <c r="KTW62" s="11"/>
      <c r="KTX62" s="11"/>
      <c r="KTY62" s="11"/>
      <c r="KTZ62" s="11"/>
      <c r="KUA62" s="11"/>
      <c r="KUB62" s="11"/>
      <c r="KUC62" s="11"/>
      <c r="KUD62" s="11"/>
      <c r="KUE62" s="11"/>
      <c r="KUF62" s="11"/>
      <c r="KUG62" s="11"/>
      <c r="KUH62" s="11"/>
      <c r="KUI62" s="11"/>
      <c r="KUJ62" s="11"/>
      <c r="KUK62" s="11"/>
      <c r="KUL62" s="11"/>
      <c r="KUM62" s="11"/>
      <c r="KUN62" s="11"/>
      <c r="KUO62" s="11"/>
      <c r="KUP62" s="11"/>
      <c r="KUQ62" s="11"/>
      <c r="KUR62" s="11"/>
      <c r="KUS62" s="11"/>
      <c r="KUT62" s="11"/>
      <c r="KUU62" s="11"/>
      <c r="KUV62" s="11"/>
      <c r="KUW62" s="11"/>
      <c r="KUX62" s="11"/>
      <c r="KUY62" s="11"/>
      <c r="KUZ62" s="11"/>
      <c r="KVA62" s="11"/>
      <c r="KVB62" s="11"/>
      <c r="KVC62" s="11"/>
      <c r="KVD62" s="11"/>
      <c r="KVE62" s="11"/>
      <c r="KVF62" s="11"/>
      <c r="KVG62" s="11"/>
      <c r="KVH62" s="11"/>
      <c r="KVI62" s="11"/>
      <c r="KVJ62" s="11"/>
      <c r="KVK62" s="11"/>
      <c r="KVL62" s="11"/>
      <c r="KVM62" s="11"/>
      <c r="KVN62" s="11"/>
      <c r="KVO62" s="11"/>
      <c r="KVP62" s="11"/>
      <c r="KVQ62" s="11"/>
      <c r="KVR62" s="11"/>
      <c r="KVS62" s="11"/>
      <c r="KVT62" s="11"/>
      <c r="KVU62" s="11"/>
      <c r="KVV62" s="11"/>
      <c r="KVW62" s="11"/>
      <c r="KVX62" s="11"/>
      <c r="KVY62" s="11"/>
      <c r="KVZ62" s="11"/>
      <c r="KWA62" s="11"/>
      <c r="KWB62" s="11"/>
      <c r="KWC62" s="11"/>
      <c r="KWD62" s="11"/>
      <c r="KWE62" s="11"/>
      <c r="KWF62" s="11"/>
      <c r="KWG62" s="11"/>
      <c r="KWH62" s="11"/>
      <c r="KWI62" s="11"/>
      <c r="KWJ62" s="11"/>
      <c r="KWK62" s="11"/>
      <c r="KWL62" s="11"/>
      <c r="KWM62" s="11"/>
      <c r="KWN62" s="11"/>
      <c r="KWO62" s="11"/>
      <c r="KWP62" s="11"/>
      <c r="KWQ62" s="11"/>
      <c r="KWR62" s="11"/>
      <c r="KWS62" s="11"/>
      <c r="KWT62" s="11"/>
      <c r="KWU62" s="11"/>
      <c r="KWV62" s="11"/>
      <c r="KWW62" s="11"/>
      <c r="KWX62" s="11"/>
      <c r="KWY62" s="11"/>
      <c r="KWZ62" s="11"/>
      <c r="KXA62" s="11"/>
      <c r="KXB62" s="11"/>
      <c r="KXC62" s="11"/>
      <c r="KXD62" s="11"/>
      <c r="KXE62" s="11"/>
      <c r="KXF62" s="11"/>
      <c r="KXG62" s="11"/>
      <c r="KXH62" s="11"/>
      <c r="KXI62" s="11"/>
      <c r="KXJ62" s="11"/>
      <c r="KXK62" s="11"/>
      <c r="KXL62" s="11"/>
      <c r="KXM62" s="11"/>
      <c r="KXN62" s="11"/>
      <c r="KXO62" s="11"/>
      <c r="KXP62" s="11"/>
      <c r="KXQ62" s="11"/>
      <c r="KXR62" s="11"/>
      <c r="KXS62" s="11"/>
      <c r="KXT62" s="11"/>
      <c r="KXU62" s="11"/>
      <c r="KXV62" s="11"/>
      <c r="KXW62" s="11"/>
      <c r="KXX62" s="11"/>
      <c r="KXY62" s="11"/>
      <c r="KXZ62" s="11"/>
      <c r="KYA62" s="11"/>
      <c r="KYB62" s="11"/>
      <c r="KYC62" s="11"/>
      <c r="KYD62" s="11"/>
      <c r="KYE62" s="11"/>
      <c r="KYF62" s="11"/>
      <c r="KYG62" s="11"/>
      <c r="KYH62" s="11"/>
      <c r="KYI62" s="11"/>
      <c r="KYJ62" s="11"/>
      <c r="KYK62" s="11"/>
      <c r="KYL62" s="11"/>
      <c r="KYM62" s="11"/>
      <c r="KYN62" s="11"/>
      <c r="KYO62" s="11"/>
      <c r="KYP62" s="11"/>
      <c r="KYQ62" s="11"/>
      <c r="KYR62" s="11"/>
      <c r="KYS62" s="11"/>
      <c r="KYT62" s="11"/>
      <c r="KYU62" s="11"/>
      <c r="KYV62" s="11"/>
      <c r="KYW62" s="11"/>
      <c r="KYX62" s="11"/>
      <c r="KYY62" s="11"/>
      <c r="KYZ62" s="11"/>
      <c r="KZA62" s="11"/>
      <c r="KZB62" s="11"/>
      <c r="KZC62" s="11"/>
      <c r="KZD62" s="11"/>
      <c r="KZE62" s="11"/>
      <c r="KZF62" s="11"/>
      <c r="KZG62" s="11"/>
      <c r="KZH62" s="11"/>
      <c r="KZI62" s="11"/>
      <c r="KZJ62" s="11"/>
      <c r="KZK62" s="11"/>
      <c r="KZL62" s="11"/>
      <c r="KZM62" s="11"/>
      <c r="KZN62" s="11"/>
      <c r="KZO62" s="11"/>
      <c r="KZP62" s="11"/>
      <c r="KZQ62" s="11"/>
      <c r="KZR62" s="11"/>
      <c r="KZS62" s="11"/>
      <c r="KZT62" s="11"/>
      <c r="KZU62" s="11"/>
      <c r="KZV62" s="11"/>
      <c r="KZW62" s="11"/>
      <c r="KZX62" s="11"/>
      <c r="KZY62" s="11"/>
      <c r="KZZ62" s="11"/>
      <c r="LAA62" s="11"/>
      <c r="LAB62" s="11"/>
      <c r="LAC62" s="11"/>
      <c r="LAD62" s="11"/>
      <c r="LAE62" s="11"/>
      <c r="LAF62" s="11"/>
      <c r="LAG62" s="11"/>
      <c r="LAH62" s="11"/>
      <c r="LAI62" s="11"/>
      <c r="LAJ62" s="11"/>
      <c r="LAK62" s="11"/>
      <c r="LAL62" s="11"/>
      <c r="LAM62" s="11"/>
      <c r="LAN62" s="11"/>
      <c r="LAO62" s="11"/>
      <c r="LAP62" s="11"/>
      <c r="LAQ62" s="11"/>
      <c r="LAR62" s="11"/>
      <c r="LAS62" s="11"/>
      <c r="LAT62" s="11"/>
      <c r="LAU62" s="11"/>
      <c r="LAV62" s="11"/>
      <c r="LAW62" s="11"/>
      <c r="LAX62" s="11"/>
      <c r="LAY62" s="11"/>
      <c r="LAZ62" s="11"/>
      <c r="LBA62" s="11"/>
      <c r="LBB62" s="11"/>
      <c r="LBC62" s="11"/>
      <c r="LBD62" s="11"/>
      <c r="LBE62" s="11"/>
      <c r="LBF62" s="11"/>
      <c r="LBG62" s="11"/>
      <c r="LBH62" s="11"/>
      <c r="LBI62" s="11"/>
      <c r="LBJ62" s="11"/>
      <c r="LBK62" s="11"/>
      <c r="LBL62" s="11"/>
      <c r="LBM62" s="11"/>
      <c r="LBN62" s="11"/>
      <c r="LBO62" s="11"/>
      <c r="LBP62" s="11"/>
      <c r="LBQ62" s="11"/>
      <c r="LBR62" s="11"/>
      <c r="LBS62" s="11"/>
      <c r="LBT62" s="11"/>
      <c r="LBU62" s="11"/>
      <c r="LBV62" s="11"/>
      <c r="LBW62" s="11"/>
      <c r="LBX62" s="11"/>
      <c r="LBY62" s="11"/>
      <c r="LBZ62" s="11"/>
      <c r="LCA62" s="11"/>
      <c r="LCB62" s="11"/>
      <c r="LCC62" s="11"/>
      <c r="LCD62" s="11"/>
      <c r="LCE62" s="11"/>
      <c r="LCF62" s="11"/>
      <c r="LCG62" s="11"/>
      <c r="LCH62" s="11"/>
      <c r="LCI62" s="11"/>
      <c r="LCJ62" s="11"/>
      <c r="LCK62" s="11"/>
      <c r="LCL62" s="11"/>
      <c r="LCM62" s="11"/>
      <c r="LCN62" s="11"/>
      <c r="LCO62" s="11"/>
      <c r="LCP62" s="11"/>
      <c r="LCQ62" s="11"/>
      <c r="LCR62" s="11"/>
      <c r="LCS62" s="11"/>
      <c r="LCT62" s="11"/>
      <c r="LCU62" s="11"/>
      <c r="LCV62" s="11"/>
      <c r="LCW62" s="11"/>
      <c r="LCX62" s="11"/>
      <c r="LCY62" s="11"/>
      <c r="LCZ62" s="11"/>
      <c r="LDA62" s="11"/>
      <c r="LDB62" s="11"/>
      <c r="LDC62" s="11"/>
      <c r="LDD62" s="11"/>
      <c r="LDE62" s="11"/>
      <c r="LDF62" s="11"/>
      <c r="LDG62" s="11"/>
      <c r="LDH62" s="11"/>
      <c r="LDI62" s="11"/>
      <c r="LDJ62" s="11"/>
      <c r="LDK62" s="11"/>
      <c r="LDL62" s="11"/>
      <c r="LDM62" s="11"/>
      <c r="LDN62" s="11"/>
      <c r="LDO62" s="11"/>
      <c r="LDP62" s="11"/>
      <c r="LDQ62" s="11"/>
      <c r="LDR62" s="11"/>
      <c r="LDS62" s="11"/>
      <c r="LDT62" s="11"/>
      <c r="LDU62" s="11"/>
      <c r="LDV62" s="11"/>
      <c r="LDW62" s="11"/>
      <c r="LDX62" s="11"/>
      <c r="LDY62" s="11"/>
      <c r="LDZ62" s="11"/>
      <c r="LEA62" s="11"/>
      <c r="LEB62" s="11"/>
      <c r="LEC62" s="11"/>
      <c r="LED62" s="11"/>
      <c r="LEE62" s="11"/>
      <c r="LEF62" s="11"/>
      <c r="LEG62" s="11"/>
      <c r="LEH62" s="11"/>
      <c r="LEI62" s="11"/>
      <c r="LEJ62" s="11"/>
      <c r="LEK62" s="11"/>
      <c r="LEL62" s="11"/>
      <c r="LEM62" s="11"/>
      <c r="LEN62" s="11"/>
      <c r="LEO62" s="11"/>
      <c r="LEP62" s="11"/>
      <c r="LEQ62" s="11"/>
      <c r="LER62" s="11"/>
      <c r="LES62" s="11"/>
      <c r="LET62" s="11"/>
      <c r="LEU62" s="11"/>
      <c r="LEV62" s="11"/>
      <c r="LEW62" s="11"/>
      <c r="LEX62" s="11"/>
      <c r="LEY62" s="11"/>
      <c r="LEZ62" s="11"/>
      <c r="LFA62" s="11"/>
      <c r="LFB62" s="11"/>
      <c r="LFC62" s="11"/>
      <c r="LFD62" s="11"/>
      <c r="LFE62" s="11"/>
      <c r="LFF62" s="11"/>
      <c r="LFG62" s="11"/>
      <c r="LFH62" s="11"/>
      <c r="LFI62" s="11"/>
      <c r="LFJ62" s="11"/>
      <c r="LFK62" s="11"/>
      <c r="LFL62" s="11"/>
      <c r="LFM62" s="11"/>
      <c r="LFN62" s="11"/>
      <c r="LFO62" s="11"/>
      <c r="LFP62" s="11"/>
      <c r="LFQ62" s="11"/>
      <c r="LFR62" s="11"/>
      <c r="LFS62" s="11"/>
      <c r="LFT62" s="11"/>
      <c r="LFU62" s="11"/>
      <c r="LFV62" s="11"/>
      <c r="LFW62" s="11"/>
      <c r="LFX62" s="11"/>
      <c r="LFY62" s="11"/>
      <c r="LFZ62" s="11"/>
      <c r="LGA62" s="11"/>
      <c r="LGB62" s="11"/>
      <c r="LGC62" s="11"/>
      <c r="LGD62" s="11"/>
      <c r="LGE62" s="11"/>
      <c r="LGF62" s="11"/>
      <c r="LGG62" s="11"/>
      <c r="LGH62" s="11"/>
      <c r="LGI62" s="11"/>
      <c r="LGJ62" s="11"/>
      <c r="LGK62" s="11"/>
      <c r="LGL62" s="11"/>
      <c r="LGM62" s="11"/>
      <c r="LGN62" s="11"/>
      <c r="LGO62" s="11"/>
      <c r="LGP62" s="11"/>
      <c r="LGQ62" s="11"/>
      <c r="LGR62" s="11"/>
      <c r="LGS62" s="11"/>
      <c r="LGT62" s="11"/>
      <c r="LGU62" s="11"/>
      <c r="LGV62" s="11"/>
      <c r="LGW62" s="11"/>
      <c r="LGX62" s="11"/>
      <c r="LGY62" s="11"/>
      <c r="LGZ62" s="11"/>
      <c r="LHA62" s="11"/>
      <c r="LHB62" s="11"/>
      <c r="LHC62" s="11"/>
      <c r="LHD62" s="11"/>
      <c r="LHE62" s="11"/>
      <c r="LHF62" s="11"/>
      <c r="LHG62" s="11"/>
      <c r="LHH62" s="11"/>
      <c r="LHI62" s="11"/>
      <c r="LHJ62" s="11"/>
      <c r="LHK62" s="11"/>
      <c r="LHL62" s="11"/>
      <c r="LHM62" s="11"/>
      <c r="LHN62" s="11"/>
      <c r="LHO62" s="11"/>
      <c r="LHP62" s="11"/>
      <c r="LHQ62" s="11"/>
      <c r="LHR62" s="11"/>
      <c r="LHS62" s="11"/>
      <c r="LHT62" s="11"/>
      <c r="LHU62" s="11"/>
      <c r="LHV62" s="11"/>
      <c r="LHW62" s="11"/>
      <c r="LHX62" s="11"/>
      <c r="LHY62" s="11"/>
      <c r="LHZ62" s="11"/>
      <c r="LIA62" s="11"/>
      <c r="LIB62" s="11"/>
      <c r="LIC62" s="11"/>
      <c r="LID62" s="11"/>
      <c r="LIE62" s="11"/>
      <c r="LIF62" s="11"/>
      <c r="LIG62" s="11"/>
      <c r="LIH62" s="11"/>
      <c r="LII62" s="11"/>
      <c r="LIJ62" s="11"/>
      <c r="LIK62" s="11"/>
      <c r="LIL62" s="11"/>
      <c r="LIM62" s="11"/>
      <c r="LIN62" s="11"/>
      <c r="LIO62" s="11"/>
      <c r="LIP62" s="11"/>
      <c r="LIQ62" s="11"/>
      <c r="LIR62" s="11"/>
      <c r="LIS62" s="11"/>
      <c r="LIT62" s="11"/>
      <c r="LIU62" s="11"/>
      <c r="LIV62" s="11"/>
      <c r="LIW62" s="11"/>
      <c r="LIX62" s="11"/>
      <c r="LIY62" s="11"/>
      <c r="LIZ62" s="11"/>
      <c r="LJA62" s="11"/>
      <c r="LJB62" s="11"/>
      <c r="LJC62" s="11"/>
      <c r="LJD62" s="11"/>
      <c r="LJE62" s="11"/>
      <c r="LJF62" s="11"/>
      <c r="LJG62" s="11"/>
      <c r="LJH62" s="11"/>
      <c r="LJI62" s="11"/>
      <c r="LJJ62" s="11"/>
      <c r="LJK62" s="11"/>
      <c r="LJL62" s="11"/>
      <c r="LJM62" s="11"/>
      <c r="LJN62" s="11"/>
      <c r="LJO62" s="11"/>
      <c r="LJP62" s="11"/>
      <c r="LJQ62" s="11"/>
      <c r="LJR62" s="11"/>
      <c r="LJS62" s="11"/>
      <c r="LJT62" s="11"/>
      <c r="LJU62" s="11"/>
      <c r="LJV62" s="11"/>
      <c r="LJW62" s="11"/>
      <c r="LJX62" s="11"/>
      <c r="LJY62" s="11"/>
      <c r="LJZ62" s="11"/>
      <c r="LKA62" s="11"/>
      <c r="LKB62" s="11"/>
      <c r="LKC62" s="11"/>
      <c r="LKD62" s="11"/>
      <c r="LKE62" s="11"/>
      <c r="LKF62" s="11"/>
      <c r="LKG62" s="11"/>
      <c r="LKH62" s="11"/>
      <c r="LKI62" s="11"/>
      <c r="LKJ62" s="11"/>
      <c r="LKK62" s="11"/>
      <c r="LKL62" s="11"/>
      <c r="LKM62" s="11"/>
      <c r="LKN62" s="11"/>
      <c r="LKO62" s="11"/>
      <c r="LKP62" s="11"/>
      <c r="LKQ62" s="11"/>
      <c r="LKR62" s="11"/>
      <c r="LKS62" s="11"/>
      <c r="LKT62" s="11"/>
      <c r="LKU62" s="11"/>
      <c r="LKV62" s="11"/>
      <c r="LKW62" s="11"/>
      <c r="LKX62" s="11"/>
      <c r="LKY62" s="11"/>
      <c r="LKZ62" s="11"/>
      <c r="LLA62" s="11"/>
      <c r="LLB62" s="11"/>
      <c r="LLC62" s="11"/>
      <c r="LLD62" s="11"/>
      <c r="LLE62" s="11"/>
      <c r="LLF62" s="11"/>
      <c r="LLG62" s="11"/>
      <c r="LLH62" s="11"/>
      <c r="LLI62" s="11"/>
      <c r="LLJ62" s="11"/>
      <c r="LLK62" s="11"/>
      <c r="LLL62" s="11"/>
      <c r="LLM62" s="11"/>
      <c r="LLN62" s="11"/>
      <c r="LLO62" s="11"/>
      <c r="LLP62" s="11"/>
      <c r="LLQ62" s="11"/>
      <c r="LLR62" s="11"/>
      <c r="LLS62" s="11"/>
      <c r="LLT62" s="11"/>
      <c r="LLU62" s="11"/>
      <c r="LLV62" s="11"/>
      <c r="LLW62" s="11"/>
      <c r="LLX62" s="11"/>
      <c r="LLY62" s="11"/>
      <c r="LLZ62" s="11"/>
      <c r="LMA62" s="11"/>
      <c r="LMB62" s="11"/>
      <c r="LMC62" s="11"/>
      <c r="LMD62" s="11"/>
      <c r="LME62" s="11"/>
      <c r="LMF62" s="11"/>
      <c r="LMG62" s="11"/>
      <c r="LMH62" s="11"/>
      <c r="LMI62" s="11"/>
      <c r="LMJ62" s="11"/>
      <c r="LMK62" s="11"/>
      <c r="LML62" s="11"/>
      <c r="LMM62" s="11"/>
      <c r="LMN62" s="11"/>
      <c r="LMO62" s="11"/>
      <c r="LMP62" s="11"/>
      <c r="LMQ62" s="11"/>
      <c r="LMR62" s="11"/>
      <c r="LMS62" s="11"/>
      <c r="LMT62" s="11"/>
      <c r="LMU62" s="11"/>
      <c r="LMV62" s="11"/>
      <c r="LMW62" s="11"/>
      <c r="LMX62" s="11"/>
      <c r="LMY62" s="11"/>
      <c r="LMZ62" s="11"/>
      <c r="LNA62" s="11"/>
      <c r="LNB62" s="11"/>
      <c r="LNC62" s="11"/>
      <c r="LND62" s="11"/>
      <c r="LNE62" s="11"/>
      <c r="LNF62" s="11"/>
      <c r="LNG62" s="11"/>
      <c r="LNH62" s="11"/>
      <c r="LNI62" s="11"/>
      <c r="LNJ62" s="11"/>
      <c r="LNK62" s="11"/>
      <c r="LNL62" s="11"/>
      <c r="LNM62" s="11"/>
      <c r="LNN62" s="11"/>
      <c r="LNO62" s="11"/>
      <c r="LNP62" s="11"/>
      <c r="LNQ62" s="11"/>
      <c r="LNR62" s="11"/>
      <c r="LNS62" s="11"/>
      <c r="LNT62" s="11"/>
      <c r="LNU62" s="11"/>
      <c r="LNV62" s="11"/>
      <c r="LNW62" s="11"/>
      <c r="LNX62" s="11"/>
      <c r="LNY62" s="11"/>
      <c r="LNZ62" s="11"/>
      <c r="LOA62" s="11"/>
      <c r="LOB62" s="11"/>
      <c r="LOC62" s="11"/>
      <c r="LOD62" s="11"/>
      <c r="LOE62" s="11"/>
      <c r="LOF62" s="11"/>
      <c r="LOG62" s="11"/>
      <c r="LOH62" s="11"/>
      <c r="LOI62" s="11"/>
      <c r="LOJ62" s="11"/>
      <c r="LOK62" s="11"/>
      <c r="LOL62" s="11"/>
      <c r="LOM62" s="11"/>
      <c r="LON62" s="11"/>
      <c r="LOO62" s="11"/>
      <c r="LOP62" s="11"/>
      <c r="LOQ62" s="11"/>
      <c r="LOR62" s="11"/>
      <c r="LOS62" s="11"/>
      <c r="LOT62" s="11"/>
      <c r="LOU62" s="11"/>
      <c r="LOV62" s="11"/>
      <c r="LOW62" s="11"/>
      <c r="LOX62" s="11"/>
      <c r="LOY62" s="11"/>
      <c r="LOZ62" s="11"/>
      <c r="LPA62" s="11"/>
      <c r="LPB62" s="11"/>
      <c r="LPC62" s="11"/>
      <c r="LPD62" s="11"/>
      <c r="LPE62" s="11"/>
      <c r="LPF62" s="11"/>
      <c r="LPG62" s="11"/>
      <c r="LPH62" s="11"/>
      <c r="LPI62" s="11"/>
      <c r="LPJ62" s="11"/>
      <c r="LPK62" s="11"/>
      <c r="LPL62" s="11"/>
      <c r="LPM62" s="11"/>
      <c r="LPN62" s="11"/>
      <c r="LPO62" s="11"/>
      <c r="LPP62" s="11"/>
      <c r="LPQ62" s="11"/>
      <c r="LPR62" s="11"/>
      <c r="LPS62" s="11"/>
      <c r="LPT62" s="11"/>
      <c r="LPU62" s="11"/>
      <c r="LPV62" s="11"/>
      <c r="LPW62" s="11"/>
      <c r="LPX62" s="11"/>
      <c r="LPY62" s="11"/>
      <c r="LPZ62" s="11"/>
      <c r="LQA62" s="11"/>
      <c r="LQB62" s="11"/>
      <c r="LQC62" s="11"/>
      <c r="LQD62" s="11"/>
      <c r="LQE62" s="11"/>
      <c r="LQF62" s="11"/>
      <c r="LQG62" s="11"/>
      <c r="LQH62" s="11"/>
      <c r="LQI62" s="11"/>
      <c r="LQJ62" s="11"/>
      <c r="LQK62" s="11"/>
      <c r="LQL62" s="11"/>
      <c r="LQM62" s="11"/>
      <c r="LQN62" s="11"/>
      <c r="LQO62" s="11"/>
      <c r="LQP62" s="11"/>
      <c r="LQQ62" s="11"/>
      <c r="LQR62" s="11"/>
      <c r="LQS62" s="11"/>
      <c r="LQT62" s="11"/>
      <c r="LQU62" s="11"/>
      <c r="LQV62" s="11"/>
      <c r="LQW62" s="11"/>
      <c r="LQX62" s="11"/>
      <c r="LQY62" s="11"/>
      <c r="LQZ62" s="11"/>
      <c r="LRA62" s="11"/>
      <c r="LRB62" s="11"/>
      <c r="LRC62" s="11"/>
      <c r="LRD62" s="11"/>
      <c r="LRE62" s="11"/>
      <c r="LRF62" s="11"/>
      <c r="LRG62" s="11"/>
      <c r="LRH62" s="11"/>
      <c r="LRI62" s="11"/>
      <c r="LRJ62" s="11"/>
      <c r="LRK62" s="11"/>
      <c r="LRL62" s="11"/>
      <c r="LRM62" s="11"/>
      <c r="LRN62" s="11"/>
      <c r="LRO62" s="11"/>
      <c r="LRP62" s="11"/>
      <c r="LRQ62" s="11"/>
      <c r="LRR62" s="11"/>
      <c r="LRS62" s="11"/>
      <c r="LRT62" s="11"/>
      <c r="LRU62" s="11"/>
      <c r="LRV62" s="11"/>
      <c r="LRW62" s="11"/>
      <c r="LRX62" s="11"/>
      <c r="LRY62" s="11"/>
      <c r="LRZ62" s="11"/>
      <c r="LSA62" s="11"/>
      <c r="LSB62" s="11"/>
      <c r="LSC62" s="11"/>
      <c r="LSD62" s="11"/>
      <c r="LSE62" s="11"/>
      <c r="LSF62" s="11"/>
      <c r="LSG62" s="11"/>
      <c r="LSH62" s="11"/>
      <c r="LSI62" s="11"/>
      <c r="LSJ62" s="11"/>
      <c r="LSK62" s="11"/>
      <c r="LSL62" s="11"/>
      <c r="LSM62" s="11"/>
      <c r="LSN62" s="11"/>
      <c r="LSO62" s="11"/>
      <c r="LSP62" s="11"/>
      <c r="LSQ62" s="11"/>
      <c r="LSR62" s="11"/>
      <c r="LSS62" s="11"/>
      <c r="LST62" s="11"/>
      <c r="LSU62" s="11"/>
      <c r="LSV62" s="11"/>
      <c r="LSW62" s="11"/>
      <c r="LSX62" s="11"/>
      <c r="LSY62" s="11"/>
      <c r="LSZ62" s="11"/>
      <c r="LTA62" s="11"/>
      <c r="LTB62" s="11"/>
      <c r="LTC62" s="11"/>
      <c r="LTD62" s="11"/>
      <c r="LTE62" s="11"/>
      <c r="LTF62" s="11"/>
      <c r="LTG62" s="11"/>
      <c r="LTH62" s="11"/>
      <c r="LTI62" s="11"/>
      <c r="LTJ62" s="11"/>
      <c r="LTK62" s="11"/>
      <c r="LTL62" s="11"/>
      <c r="LTM62" s="11"/>
      <c r="LTN62" s="11"/>
      <c r="LTO62" s="11"/>
      <c r="LTP62" s="11"/>
      <c r="LTQ62" s="11"/>
      <c r="LTR62" s="11"/>
      <c r="LTS62" s="11"/>
      <c r="LTT62" s="11"/>
      <c r="LTU62" s="11"/>
      <c r="LTV62" s="11"/>
      <c r="LTW62" s="11"/>
      <c r="LTX62" s="11"/>
      <c r="LTY62" s="11"/>
      <c r="LTZ62" s="11"/>
      <c r="LUA62" s="11"/>
      <c r="LUB62" s="11"/>
      <c r="LUC62" s="11"/>
      <c r="LUD62" s="11"/>
      <c r="LUE62" s="11"/>
      <c r="LUF62" s="11"/>
      <c r="LUG62" s="11"/>
      <c r="LUH62" s="11"/>
      <c r="LUI62" s="11"/>
      <c r="LUJ62" s="11"/>
      <c r="LUK62" s="11"/>
      <c r="LUL62" s="11"/>
      <c r="LUM62" s="11"/>
      <c r="LUN62" s="11"/>
      <c r="LUO62" s="11"/>
      <c r="LUP62" s="11"/>
      <c r="LUQ62" s="11"/>
      <c r="LUR62" s="11"/>
      <c r="LUS62" s="11"/>
      <c r="LUT62" s="11"/>
      <c r="LUU62" s="11"/>
      <c r="LUV62" s="11"/>
      <c r="LUW62" s="11"/>
      <c r="LUX62" s="11"/>
      <c r="LUY62" s="11"/>
      <c r="LUZ62" s="11"/>
      <c r="LVA62" s="11"/>
      <c r="LVB62" s="11"/>
      <c r="LVC62" s="11"/>
      <c r="LVD62" s="11"/>
      <c r="LVE62" s="11"/>
      <c r="LVF62" s="11"/>
      <c r="LVG62" s="11"/>
      <c r="LVH62" s="11"/>
      <c r="LVI62" s="11"/>
      <c r="LVJ62" s="11"/>
      <c r="LVK62" s="11"/>
      <c r="LVL62" s="11"/>
      <c r="LVM62" s="11"/>
      <c r="LVN62" s="11"/>
      <c r="LVO62" s="11"/>
      <c r="LVP62" s="11"/>
      <c r="LVQ62" s="11"/>
      <c r="LVR62" s="11"/>
      <c r="LVS62" s="11"/>
      <c r="LVT62" s="11"/>
      <c r="LVU62" s="11"/>
      <c r="LVV62" s="11"/>
      <c r="LVW62" s="11"/>
      <c r="LVX62" s="11"/>
      <c r="LVY62" s="11"/>
      <c r="LVZ62" s="11"/>
      <c r="LWA62" s="11"/>
      <c r="LWB62" s="11"/>
      <c r="LWC62" s="11"/>
      <c r="LWD62" s="11"/>
      <c r="LWE62" s="11"/>
      <c r="LWF62" s="11"/>
      <c r="LWG62" s="11"/>
      <c r="LWH62" s="11"/>
      <c r="LWI62" s="11"/>
      <c r="LWJ62" s="11"/>
      <c r="LWK62" s="11"/>
      <c r="LWL62" s="11"/>
      <c r="LWM62" s="11"/>
      <c r="LWN62" s="11"/>
      <c r="LWO62" s="11"/>
      <c r="LWP62" s="11"/>
      <c r="LWQ62" s="11"/>
      <c r="LWR62" s="11"/>
      <c r="LWS62" s="11"/>
      <c r="LWT62" s="11"/>
      <c r="LWU62" s="11"/>
      <c r="LWV62" s="11"/>
      <c r="LWW62" s="11"/>
      <c r="LWX62" s="11"/>
      <c r="LWY62" s="11"/>
      <c r="LWZ62" s="11"/>
      <c r="LXA62" s="11"/>
      <c r="LXB62" s="11"/>
      <c r="LXC62" s="11"/>
      <c r="LXD62" s="11"/>
      <c r="LXE62" s="11"/>
      <c r="LXF62" s="11"/>
      <c r="LXG62" s="11"/>
      <c r="LXH62" s="11"/>
      <c r="LXI62" s="11"/>
      <c r="LXJ62" s="11"/>
      <c r="LXK62" s="11"/>
      <c r="LXL62" s="11"/>
      <c r="LXM62" s="11"/>
      <c r="LXN62" s="11"/>
      <c r="LXO62" s="11"/>
      <c r="LXP62" s="11"/>
      <c r="LXQ62" s="11"/>
      <c r="LXR62" s="11"/>
      <c r="LXS62" s="11"/>
      <c r="LXT62" s="11"/>
      <c r="LXU62" s="11"/>
      <c r="LXV62" s="11"/>
      <c r="LXW62" s="11"/>
      <c r="LXX62" s="11"/>
      <c r="LXY62" s="11"/>
      <c r="LXZ62" s="11"/>
      <c r="LYA62" s="11"/>
      <c r="LYB62" s="11"/>
      <c r="LYC62" s="11"/>
      <c r="LYD62" s="11"/>
      <c r="LYE62" s="11"/>
      <c r="LYF62" s="11"/>
      <c r="LYG62" s="11"/>
      <c r="LYH62" s="11"/>
      <c r="LYI62" s="11"/>
      <c r="LYJ62" s="11"/>
      <c r="LYK62" s="11"/>
      <c r="LYL62" s="11"/>
      <c r="LYM62" s="11"/>
      <c r="LYN62" s="11"/>
      <c r="LYO62" s="11"/>
      <c r="LYP62" s="11"/>
      <c r="LYQ62" s="11"/>
      <c r="LYR62" s="11"/>
      <c r="LYS62" s="11"/>
      <c r="LYT62" s="11"/>
      <c r="LYU62" s="11"/>
      <c r="LYV62" s="11"/>
      <c r="LYW62" s="11"/>
      <c r="LYX62" s="11"/>
      <c r="LYY62" s="11"/>
      <c r="LYZ62" s="11"/>
      <c r="LZA62" s="11"/>
      <c r="LZB62" s="11"/>
      <c r="LZC62" s="11"/>
      <c r="LZD62" s="11"/>
      <c r="LZE62" s="11"/>
      <c r="LZF62" s="11"/>
      <c r="LZG62" s="11"/>
      <c r="LZH62" s="11"/>
      <c r="LZI62" s="11"/>
      <c r="LZJ62" s="11"/>
      <c r="LZK62" s="11"/>
      <c r="LZL62" s="11"/>
      <c r="LZM62" s="11"/>
      <c r="LZN62" s="11"/>
      <c r="LZO62" s="11"/>
      <c r="LZP62" s="11"/>
      <c r="LZQ62" s="11"/>
      <c r="LZR62" s="11"/>
      <c r="LZS62" s="11"/>
      <c r="LZT62" s="11"/>
      <c r="LZU62" s="11"/>
      <c r="LZV62" s="11"/>
      <c r="LZW62" s="11"/>
      <c r="LZX62" s="11"/>
      <c r="LZY62" s="11"/>
      <c r="LZZ62" s="11"/>
      <c r="MAA62" s="11"/>
      <c r="MAB62" s="11"/>
      <c r="MAC62" s="11"/>
      <c r="MAD62" s="11"/>
      <c r="MAE62" s="11"/>
      <c r="MAF62" s="11"/>
      <c r="MAG62" s="11"/>
      <c r="MAH62" s="11"/>
      <c r="MAI62" s="11"/>
      <c r="MAJ62" s="11"/>
      <c r="MAK62" s="11"/>
      <c r="MAL62" s="11"/>
      <c r="MAM62" s="11"/>
      <c r="MAN62" s="11"/>
      <c r="MAO62" s="11"/>
      <c r="MAP62" s="11"/>
      <c r="MAQ62" s="11"/>
      <c r="MAR62" s="11"/>
      <c r="MAS62" s="11"/>
      <c r="MAT62" s="11"/>
      <c r="MAU62" s="11"/>
      <c r="MAV62" s="11"/>
      <c r="MAW62" s="11"/>
      <c r="MAX62" s="11"/>
      <c r="MAY62" s="11"/>
      <c r="MAZ62" s="11"/>
      <c r="MBA62" s="11"/>
      <c r="MBB62" s="11"/>
      <c r="MBC62" s="11"/>
      <c r="MBD62" s="11"/>
      <c r="MBE62" s="11"/>
      <c r="MBF62" s="11"/>
      <c r="MBG62" s="11"/>
      <c r="MBH62" s="11"/>
      <c r="MBI62" s="11"/>
      <c r="MBJ62" s="11"/>
      <c r="MBK62" s="11"/>
      <c r="MBL62" s="11"/>
      <c r="MBM62" s="11"/>
      <c r="MBN62" s="11"/>
      <c r="MBO62" s="11"/>
      <c r="MBP62" s="11"/>
      <c r="MBQ62" s="11"/>
      <c r="MBR62" s="11"/>
      <c r="MBS62" s="11"/>
      <c r="MBT62" s="11"/>
      <c r="MBU62" s="11"/>
      <c r="MBV62" s="11"/>
      <c r="MBW62" s="11"/>
      <c r="MBX62" s="11"/>
      <c r="MBY62" s="11"/>
      <c r="MBZ62" s="11"/>
      <c r="MCA62" s="11"/>
      <c r="MCB62" s="11"/>
      <c r="MCC62" s="11"/>
      <c r="MCD62" s="11"/>
      <c r="MCE62" s="11"/>
      <c r="MCF62" s="11"/>
      <c r="MCG62" s="11"/>
      <c r="MCH62" s="11"/>
      <c r="MCI62" s="11"/>
      <c r="MCJ62" s="11"/>
      <c r="MCK62" s="11"/>
      <c r="MCL62" s="11"/>
      <c r="MCM62" s="11"/>
      <c r="MCN62" s="11"/>
      <c r="MCO62" s="11"/>
      <c r="MCP62" s="11"/>
      <c r="MCQ62" s="11"/>
      <c r="MCR62" s="11"/>
      <c r="MCS62" s="11"/>
      <c r="MCT62" s="11"/>
      <c r="MCU62" s="11"/>
      <c r="MCV62" s="11"/>
      <c r="MCW62" s="11"/>
      <c r="MCX62" s="11"/>
      <c r="MCY62" s="11"/>
      <c r="MCZ62" s="11"/>
      <c r="MDA62" s="11"/>
      <c r="MDB62" s="11"/>
      <c r="MDC62" s="11"/>
      <c r="MDD62" s="11"/>
      <c r="MDE62" s="11"/>
      <c r="MDF62" s="11"/>
      <c r="MDG62" s="11"/>
      <c r="MDH62" s="11"/>
      <c r="MDI62" s="11"/>
      <c r="MDJ62" s="11"/>
      <c r="MDK62" s="11"/>
      <c r="MDL62" s="11"/>
      <c r="MDM62" s="11"/>
      <c r="MDN62" s="11"/>
      <c r="MDO62" s="11"/>
      <c r="MDP62" s="11"/>
      <c r="MDQ62" s="11"/>
      <c r="MDR62" s="11"/>
      <c r="MDS62" s="11"/>
      <c r="MDT62" s="11"/>
      <c r="MDU62" s="11"/>
      <c r="MDV62" s="11"/>
      <c r="MDW62" s="11"/>
      <c r="MDX62" s="11"/>
      <c r="MDY62" s="11"/>
      <c r="MDZ62" s="11"/>
      <c r="MEA62" s="11"/>
      <c r="MEB62" s="11"/>
      <c r="MEC62" s="11"/>
      <c r="MED62" s="11"/>
      <c r="MEE62" s="11"/>
      <c r="MEF62" s="11"/>
      <c r="MEG62" s="11"/>
      <c r="MEH62" s="11"/>
      <c r="MEI62" s="11"/>
      <c r="MEJ62" s="11"/>
      <c r="MEK62" s="11"/>
      <c r="MEL62" s="11"/>
      <c r="MEM62" s="11"/>
      <c r="MEN62" s="11"/>
      <c r="MEO62" s="11"/>
      <c r="MEP62" s="11"/>
      <c r="MEQ62" s="11"/>
      <c r="MER62" s="11"/>
      <c r="MES62" s="11"/>
      <c r="MET62" s="11"/>
      <c r="MEU62" s="11"/>
      <c r="MEV62" s="11"/>
      <c r="MEW62" s="11"/>
      <c r="MEX62" s="11"/>
      <c r="MEY62" s="11"/>
      <c r="MEZ62" s="11"/>
      <c r="MFA62" s="11"/>
      <c r="MFB62" s="11"/>
      <c r="MFC62" s="11"/>
      <c r="MFD62" s="11"/>
      <c r="MFE62" s="11"/>
      <c r="MFF62" s="11"/>
      <c r="MFG62" s="11"/>
      <c r="MFH62" s="11"/>
      <c r="MFI62" s="11"/>
      <c r="MFJ62" s="11"/>
      <c r="MFK62" s="11"/>
      <c r="MFL62" s="11"/>
      <c r="MFM62" s="11"/>
      <c r="MFN62" s="11"/>
      <c r="MFO62" s="11"/>
      <c r="MFP62" s="11"/>
      <c r="MFQ62" s="11"/>
      <c r="MFR62" s="11"/>
      <c r="MFS62" s="11"/>
      <c r="MFT62" s="11"/>
      <c r="MFU62" s="11"/>
      <c r="MFV62" s="11"/>
      <c r="MFW62" s="11"/>
      <c r="MFX62" s="11"/>
      <c r="MFY62" s="11"/>
      <c r="MFZ62" s="11"/>
      <c r="MGA62" s="11"/>
      <c r="MGB62" s="11"/>
      <c r="MGC62" s="11"/>
      <c r="MGD62" s="11"/>
      <c r="MGE62" s="11"/>
      <c r="MGF62" s="11"/>
      <c r="MGG62" s="11"/>
      <c r="MGH62" s="11"/>
      <c r="MGI62" s="11"/>
      <c r="MGJ62" s="11"/>
      <c r="MGK62" s="11"/>
      <c r="MGL62" s="11"/>
      <c r="MGM62" s="11"/>
      <c r="MGN62" s="11"/>
      <c r="MGO62" s="11"/>
      <c r="MGP62" s="11"/>
      <c r="MGQ62" s="11"/>
      <c r="MGR62" s="11"/>
      <c r="MGS62" s="11"/>
      <c r="MGT62" s="11"/>
      <c r="MGU62" s="11"/>
      <c r="MGV62" s="11"/>
      <c r="MGW62" s="11"/>
      <c r="MGX62" s="11"/>
      <c r="MGY62" s="11"/>
      <c r="MGZ62" s="11"/>
      <c r="MHA62" s="11"/>
      <c r="MHB62" s="11"/>
      <c r="MHC62" s="11"/>
      <c r="MHD62" s="11"/>
      <c r="MHE62" s="11"/>
      <c r="MHF62" s="11"/>
      <c r="MHG62" s="11"/>
      <c r="MHH62" s="11"/>
      <c r="MHI62" s="11"/>
      <c r="MHJ62" s="11"/>
      <c r="MHK62" s="11"/>
      <c r="MHL62" s="11"/>
      <c r="MHM62" s="11"/>
      <c r="MHN62" s="11"/>
      <c r="MHO62" s="11"/>
      <c r="MHP62" s="11"/>
      <c r="MHQ62" s="11"/>
      <c r="MHR62" s="11"/>
      <c r="MHS62" s="11"/>
      <c r="MHT62" s="11"/>
      <c r="MHU62" s="11"/>
      <c r="MHV62" s="11"/>
      <c r="MHW62" s="11"/>
      <c r="MHX62" s="11"/>
      <c r="MHY62" s="11"/>
      <c r="MHZ62" s="11"/>
      <c r="MIA62" s="11"/>
      <c r="MIB62" s="11"/>
      <c r="MIC62" s="11"/>
      <c r="MID62" s="11"/>
      <c r="MIE62" s="11"/>
      <c r="MIF62" s="11"/>
      <c r="MIG62" s="11"/>
      <c r="MIH62" s="11"/>
      <c r="MII62" s="11"/>
      <c r="MIJ62" s="11"/>
      <c r="MIK62" s="11"/>
      <c r="MIL62" s="11"/>
      <c r="MIM62" s="11"/>
      <c r="MIN62" s="11"/>
      <c r="MIO62" s="11"/>
      <c r="MIP62" s="11"/>
      <c r="MIQ62" s="11"/>
      <c r="MIR62" s="11"/>
      <c r="MIS62" s="11"/>
      <c r="MIT62" s="11"/>
      <c r="MIU62" s="11"/>
      <c r="MIV62" s="11"/>
      <c r="MIW62" s="11"/>
      <c r="MIX62" s="11"/>
      <c r="MIY62" s="11"/>
      <c r="MIZ62" s="11"/>
      <c r="MJA62" s="11"/>
      <c r="MJB62" s="11"/>
      <c r="MJC62" s="11"/>
      <c r="MJD62" s="11"/>
      <c r="MJE62" s="11"/>
      <c r="MJF62" s="11"/>
      <c r="MJG62" s="11"/>
      <c r="MJH62" s="11"/>
      <c r="MJI62" s="11"/>
      <c r="MJJ62" s="11"/>
      <c r="MJK62" s="11"/>
      <c r="MJL62" s="11"/>
      <c r="MJM62" s="11"/>
      <c r="MJN62" s="11"/>
      <c r="MJO62" s="11"/>
      <c r="MJP62" s="11"/>
      <c r="MJQ62" s="11"/>
      <c r="MJR62" s="11"/>
      <c r="MJS62" s="11"/>
      <c r="MJT62" s="11"/>
      <c r="MJU62" s="11"/>
      <c r="MJV62" s="11"/>
      <c r="MJW62" s="11"/>
      <c r="MJX62" s="11"/>
      <c r="MJY62" s="11"/>
      <c r="MJZ62" s="11"/>
      <c r="MKA62" s="11"/>
      <c r="MKB62" s="11"/>
      <c r="MKC62" s="11"/>
      <c r="MKD62" s="11"/>
      <c r="MKE62" s="11"/>
      <c r="MKF62" s="11"/>
      <c r="MKG62" s="11"/>
      <c r="MKH62" s="11"/>
      <c r="MKI62" s="11"/>
      <c r="MKJ62" s="11"/>
      <c r="MKK62" s="11"/>
      <c r="MKL62" s="11"/>
      <c r="MKM62" s="11"/>
      <c r="MKN62" s="11"/>
      <c r="MKO62" s="11"/>
      <c r="MKP62" s="11"/>
      <c r="MKQ62" s="11"/>
      <c r="MKR62" s="11"/>
      <c r="MKS62" s="11"/>
      <c r="MKT62" s="11"/>
      <c r="MKU62" s="11"/>
      <c r="MKV62" s="11"/>
      <c r="MKW62" s="11"/>
      <c r="MKX62" s="11"/>
      <c r="MKY62" s="11"/>
      <c r="MKZ62" s="11"/>
      <c r="MLA62" s="11"/>
      <c r="MLB62" s="11"/>
      <c r="MLC62" s="11"/>
      <c r="MLD62" s="11"/>
      <c r="MLE62" s="11"/>
      <c r="MLF62" s="11"/>
      <c r="MLG62" s="11"/>
      <c r="MLH62" s="11"/>
      <c r="MLI62" s="11"/>
      <c r="MLJ62" s="11"/>
      <c r="MLK62" s="11"/>
      <c r="MLL62" s="11"/>
      <c r="MLM62" s="11"/>
      <c r="MLN62" s="11"/>
      <c r="MLO62" s="11"/>
      <c r="MLP62" s="11"/>
      <c r="MLQ62" s="11"/>
      <c r="MLR62" s="11"/>
      <c r="MLS62" s="11"/>
      <c r="MLT62" s="11"/>
      <c r="MLU62" s="11"/>
      <c r="MLV62" s="11"/>
      <c r="MLW62" s="11"/>
      <c r="MLX62" s="11"/>
      <c r="MLY62" s="11"/>
      <c r="MLZ62" s="11"/>
      <c r="MMA62" s="11"/>
      <c r="MMB62" s="11"/>
      <c r="MMC62" s="11"/>
      <c r="MMD62" s="11"/>
      <c r="MME62" s="11"/>
      <c r="MMF62" s="11"/>
      <c r="MMG62" s="11"/>
      <c r="MMH62" s="11"/>
      <c r="MMI62" s="11"/>
      <c r="MMJ62" s="11"/>
      <c r="MMK62" s="11"/>
      <c r="MML62" s="11"/>
      <c r="MMM62" s="11"/>
      <c r="MMN62" s="11"/>
      <c r="MMO62" s="11"/>
      <c r="MMP62" s="11"/>
      <c r="MMQ62" s="11"/>
      <c r="MMR62" s="11"/>
      <c r="MMS62" s="11"/>
      <c r="MMT62" s="11"/>
      <c r="MMU62" s="11"/>
      <c r="MMV62" s="11"/>
      <c r="MMW62" s="11"/>
      <c r="MMX62" s="11"/>
      <c r="MMY62" s="11"/>
      <c r="MMZ62" s="11"/>
      <c r="MNA62" s="11"/>
      <c r="MNB62" s="11"/>
      <c r="MNC62" s="11"/>
      <c r="MND62" s="11"/>
      <c r="MNE62" s="11"/>
      <c r="MNF62" s="11"/>
      <c r="MNG62" s="11"/>
      <c r="MNH62" s="11"/>
      <c r="MNI62" s="11"/>
      <c r="MNJ62" s="11"/>
      <c r="MNK62" s="11"/>
      <c r="MNL62" s="11"/>
      <c r="MNM62" s="11"/>
      <c r="MNN62" s="11"/>
      <c r="MNO62" s="11"/>
      <c r="MNP62" s="11"/>
      <c r="MNQ62" s="11"/>
      <c r="MNR62" s="11"/>
      <c r="MNS62" s="11"/>
      <c r="MNT62" s="11"/>
      <c r="MNU62" s="11"/>
      <c r="MNV62" s="11"/>
      <c r="MNW62" s="11"/>
      <c r="MNX62" s="11"/>
      <c r="MNY62" s="11"/>
      <c r="MNZ62" s="11"/>
      <c r="MOA62" s="11"/>
      <c r="MOB62" s="11"/>
      <c r="MOC62" s="11"/>
      <c r="MOD62" s="11"/>
      <c r="MOE62" s="11"/>
      <c r="MOF62" s="11"/>
      <c r="MOG62" s="11"/>
      <c r="MOH62" s="11"/>
      <c r="MOI62" s="11"/>
      <c r="MOJ62" s="11"/>
      <c r="MOK62" s="11"/>
      <c r="MOL62" s="11"/>
      <c r="MOM62" s="11"/>
      <c r="MON62" s="11"/>
      <c r="MOO62" s="11"/>
      <c r="MOP62" s="11"/>
      <c r="MOQ62" s="11"/>
      <c r="MOR62" s="11"/>
      <c r="MOS62" s="11"/>
      <c r="MOT62" s="11"/>
      <c r="MOU62" s="11"/>
      <c r="MOV62" s="11"/>
      <c r="MOW62" s="11"/>
      <c r="MOX62" s="11"/>
      <c r="MOY62" s="11"/>
      <c r="MOZ62" s="11"/>
      <c r="MPA62" s="11"/>
      <c r="MPB62" s="11"/>
      <c r="MPC62" s="11"/>
      <c r="MPD62" s="11"/>
      <c r="MPE62" s="11"/>
      <c r="MPF62" s="11"/>
      <c r="MPG62" s="11"/>
      <c r="MPH62" s="11"/>
      <c r="MPI62" s="11"/>
      <c r="MPJ62" s="11"/>
      <c r="MPK62" s="11"/>
      <c r="MPL62" s="11"/>
      <c r="MPM62" s="11"/>
      <c r="MPN62" s="11"/>
      <c r="MPO62" s="11"/>
      <c r="MPP62" s="11"/>
      <c r="MPQ62" s="11"/>
      <c r="MPR62" s="11"/>
      <c r="MPS62" s="11"/>
      <c r="MPT62" s="11"/>
      <c r="MPU62" s="11"/>
      <c r="MPV62" s="11"/>
      <c r="MPW62" s="11"/>
      <c r="MPX62" s="11"/>
      <c r="MPY62" s="11"/>
      <c r="MPZ62" s="11"/>
      <c r="MQA62" s="11"/>
      <c r="MQB62" s="11"/>
      <c r="MQC62" s="11"/>
      <c r="MQD62" s="11"/>
      <c r="MQE62" s="11"/>
      <c r="MQF62" s="11"/>
      <c r="MQG62" s="11"/>
      <c r="MQH62" s="11"/>
      <c r="MQI62" s="11"/>
      <c r="MQJ62" s="11"/>
      <c r="MQK62" s="11"/>
      <c r="MQL62" s="11"/>
      <c r="MQM62" s="11"/>
      <c r="MQN62" s="11"/>
      <c r="MQO62" s="11"/>
      <c r="MQP62" s="11"/>
      <c r="MQQ62" s="11"/>
      <c r="MQR62" s="11"/>
      <c r="MQS62" s="11"/>
      <c r="MQT62" s="11"/>
      <c r="MQU62" s="11"/>
      <c r="MQV62" s="11"/>
      <c r="MQW62" s="11"/>
      <c r="MQX62" s="11"/>
      <c r="MQY62" s="11"/>
      <c r="MQZ62" s="11"/>
      <c r="MRA62" s="11"/>
      <c r="MRB62" s="11"/>
      <c r="MRC62" s="11"/>
      <c r="MRD62" s="11"/>
      <c r="MRE62" s="11"/>
      <c r="MRF62" s="11"/>
      <c r="MRG62" s="11"/>
      <c r="MRH62" s="11"/>
      <c r="MRI62" s="11"/>
      <c r="MRJ62" s="11"/>
      <c r="MRK62" s="11"/>
      <c r="MRL62" s="11"/>
      <c r="MRM62" s="11"/>
      <c r="MRN62" s="11"/>
      <c r="MRO62" s="11"/>
      <c r="MRP62" s="11"/>
      <c r="MRQ62" s="11"/>
      <c r="MRR62" s="11"/>
      <c r="MRS62" s="11"/>
      <c r="MRT62" s="11"/>
      <c r="MRU62" s="11"/>
      <c r="MRV62" s="11"/>
      <c r="MRW62" s="11"/>
      <c r="MRX62" s="11"/>
      <c r="MRY62" s="11"/>
      <c r="MRZ62" s="11"/>
      <c r="MSA62" s="11"/>
      <c r="MSB62" s="11"/>
      <c r="MSC62" s="11"/>
      <c r="MSD62" s="11"/>
      <c r="MSE62" s="11"/>
      <c r="MSF62" s="11"/>
      <c r="MSG62" s="11"/>
      <c r="MSH62" s="11"/>
      <c r="MSI62" s="11"/>
      <c r="MSJ62" s="11"/>
      <c r="MSK62" s="11"/>
      <c r="MSL62" s="11"/>
      <c r="MSM62" s="11"/>
      <c r="MSN62" s="11"/>
      <c r="MSO62" s="11"/>
      <c r="MSP62" s="11"/>
      <c r="MSQ62" s="11"/>
      <c r="MSR62" s="11"/>
      <c r="MSS62" s="11"/>
      <c r="MST62" s="11"/>
      <c r="MSU62" s="11"/>
      <c r="MSV62" s="11"/>
      <c r="MSW62" s="11"/>
      <c r="MSX62" s="11"/>
      <c r="MSY62" s="11"/>
      <c r="MSZ62" s="11"/>
      <c r="MTA62" s="11"/>
      <c r="MTB62" s="11"/>
      <c r="MTC62" s="11"/>
      <c r="MTD62" s="11"/>
      <c r="MTE62" s="11"/>
      <c r="MTF62" s="11"/>
      <c r="MTG62" s="11"/>
      <c r="MTH62" s="11"/>
      <c r="MTI62" s="11"/>
      <c r="MTJ62" s="11"/>
      <c r="MTK62" s="11"/>
      <c r="MTL62" s="11"/>
      <c r="MTM62" s="11"/>
      <c r="MTN62" s="11"/>
      <c r="MTO62" s="11"/>
      <c r="MTP62" s="11"/>
      <c r="MTQ62" s="11"/>
      <c r="MTR62" s="11"/>
      <c r="MTS62" s="11"/>
      <c r="MTT62" s="11"/>
      <c r="MTU62" s="11"/>
      <c r="MTV62" s="11"/>
      <c r="MTW62" s="11"/>
      <c r="MTX62" s="11"/>
      <c r="MTY62" s="11"/>
      <c r="MTZ62" s="11"/>
      <c r="MUA62" s="11"/>
      <c r="MUB62" s="11"/>
      <c r="MUC62" s="11"/>
      <c r="MUD62" s="11"/>
      <c r="MUE62" s="11"/>
      <c r="MUF62" s="11"/>
      <c r="MUG62" s="11"/>
      <c r="MUH62" s="11"/>
      <c r="MUI62" s="11"/>
      <c r="MUJ62" s="11"/>
      <c r="MUK62" s="11"/>
      <c r="MUL62" s="11"/>
      <c r="MUM62" s="11"/>
      <c r="MUN62" s="11"/>
      <c r="MUO62" s="11"/>
      <c r="MUP62" s="11"/>
      <c r="MUQ62" s="11"/>
      <c r="MUR62" s="11"/>
      <c r="MUS62" s="11"/>
      <c r="MUT62" s="11"/>
      <c r="MUU62" s="11"/>
      <c r="MUV62" s="11"/>
      <c r="MUW62" s="11"/>
      <c r="MUX62" s="11"/>
      <c r="MUY62" s="11"/>
      <c r="MUZ62" s="11"/>
      <c r="MVA62" s="11"/>
      <c r="MVB62" s="11"/>
      <c r="MVC62" s="11"/>
      <c r="MVD62" s="11"/>
      <c r="MVE62" s="11"/>
      <c r="MVF62" s="11"/>
      <c r="MVG62" s="11"/>
      <c r="MVH62" s="11"/>
      <c r="MVI62" s="11"/>
      <c r="MVJ62" s="11"/>
      <c r="MVK62" s="11"/>
      <c r="MVL62" s="11"/>
      <c r="MVM62" s="11"/>
      <c r="MVN62" s="11"/>
      <c r="MVO62" s="11"/>
      <c r="MVP62" s="11"/>
      <c r="MVQ62" s="11"/>
      <c r="MVR62" s="11"/>
      <c r="MVS62" s="11"/>
      <c r="MVT62" s="11"/>
      <c r="MVU62" s="11"/>
      <c r="MVV62" s="11"/>
      <c r="MVW62" s="11"/>
      <c r="MVX62" s="11"/>
      <c r="MVY62" s="11"/>
      <c r="MVZ62" s="11"/>
      <c r="MWA62" s="11"/>
      <c r="MWB62" s="11"/>
      <c r="MWC62" s="11"/>
      <c r="MWD62" s="11"/>
      <c r="MWE62" s="11"/>
      <c r="MWF62" s="11"/>
      <c r="MWG62" s="11"/>
      <c r="MWH62" s="11"/>
      <c r="MWI62" s="11"/>
      <c r="MWJ62" s="11"/>
      <c r="MWK62" s="11"/>
      <c r="MWL62" s="11"/>
      <c r="MWM62" s="11"/>
      <c r="MWN62" s="11"/>
      <c r="MWO62" s="11"/>
      <c r="MWP62" s="11"/>
      <c r="MWQ62" s="11"/>
      <c r="MWR62" s="11"/>
      <c r="MWS62" s="11"/>
      <c r="MWT62" s="11"/>
      <c r="MWU62" s="11"/>
      <c r="MWV62" s="11"/>
      <c r="MWW62" s="11"/>
      <c r="MWX62" s="11"/>
      <c r="MWY62" s="11"/>
      <c r="MWZ62" s="11"/>
      <c r="MXA62" s="11"/>
      <c r="MXB62" s="11"/>
      <c r="MXC62" s="11"/>
      <c r="MXD62" s="11"/>
      <c r="MXE62" s="11"/>
      <c r="MXF62" s="11"/>
      <c r="MXG62" s="11"/>
      <c r="MXH62" s="11"/>
      <c r="MXI62" s="11"/>
      <c r="MXJ62" s="11"/>
      <c r="MXK62" s="11"/>
      <c r="MXL62" s="11"/>
      <c r="MXM62" s="11"/>
      <c r="MXN62" s="11"/>
      <c r="MXO62" s="11"/>
      <c r="MXP62" s="11"/>
      <c r="MXQ62" s="11"/>
      <c r="MXR62" s="11"/>
      <c r="MXS62" s="11"/>
      <c r="MXT62" s="11"/>
      <c r="MXU62" s="11"/>
      <c r="MXV62" s="11"/>
      <c r="MXW62" s="11"/>
      <c r="MXX62" s="11"/>
      <c r="MXY62" s="11"/>
      <c r="MXZ62" s="11"/>
      <c r="MYA62" s="11"/>
      <c r="MYB62" s="11"/>
      <c r="MYC62" s="11"/>
      <c r="MYD62" s="11"/>
      <c r="MYE62" s="11"/>
      <c r="MYF62" s="11"/>
      <c r="MYG62" s="11"/>
      <c r="MYH62" s="11"/>
      <c r="MYI62" s="11"/>
      <c r="MYJ62" s="11"/>
      <c r="MYK62" s="11"/>
      <c r="MYL62" s="11"/>
      <c r="MYM62" s="11"/>
      <c r="MYN62" s="11"/>
      <c r="MYO62" s="11"/>
      <c r="MYP62" s="11"/>
      <c r="MYQ62" s="11"/>
      <c r="MYR62" s="11"/>
      <c r="MYS62" s="11"/>
      <c r="MYT62" s="11"/>
      <c r="MYU62" s="11"/>
      <c r="MYV62" s="11"/>
      <c r="MYW62" s="11"/>
      <c r="MYX62" s="11"/>
      <c r="MYY62" s="11"/>
      <c r="MYZ62" s="11"/>
      <c r="MZA62" s="11"/>
      <c r="MZB62" s="11"/>
      <c r="MZC62" s="11"/>
      <c r="MZD62" s="11"/>
      <c r="MZE62" s="11"/>
      <c r="MZF62" s="11"/>
      <c r="MZG62" s="11"/>
      <c r="MZH62" s="11"/>
      <c r="MZI62" s="11"/>
      <c r="MZJ62" s="11"/>
      <c r="MZK62" s="11"/>
      <c r="MZL62" s="11"/>
      <c r="MZM62" s="11"/>
      <c r="MZN62" s="11"/>
      <c r="MZO62" s="11"/>
      <c r="MZP62" s="11"/>
      <c r="MZQ62" s="11"/>
      <c r="MZR62" s="11"/>
      <c r="MZS62" s="11"/>
      <c r="MZT62" s="11"/>
      <c r="MZU62" s="11"/>
      <c r="MZV62" s="11"/>
      <c r="MZW62" s="11"/>
      <c r="MZX62" s="11"/>
      <c r="MZY62" s="11"/>
      <c r="MZZ62" s="11"/>
      <c r="NAA62" s="11"/>
      <c r="NAB62" s="11"/>
      <c r="NAC62" s="11"/>
      <c r="NAD62" s="11"/>
      <c r="NAE62" s="11"/>
      <c r="NAF62" s="11"/>
      <c r="NAG62" s="11"/>
      <c r="NAH62" s="11"/>
      <c r="NAI62" s="11"/>
      <c r="NAJ62" s="11"/>
      <c r="NAK62" s="11"/>
      <c r="NAL62" s="11"/>
      <c r="NAM62" s="11"/>
      <c r="NAN62" s="11"/>
      <c r="NAO62" s="11"/>
      <c r="NAP62" s="11"/>
      <c r="NAQ62" s="11"/>
      <c r="NAR62" s="11"/>
      <c r="NAS62" s="11"/>
      <c r="NAT62" s="11"/>
      <c r="NAU62" s="11"/>
      <c r="NAV62" s="11"/>
      <c r="NAW62" s="11"/>
      <c r="NAX62" s="11"/>
      <c r="NAY62" s="11"/>
      <c r="NAZ62" s="11"/>
      <c r="NBA62" s="11"/>
      <c r="NBB62" s="11"/>
      <c r="NBC62" s="11"/>
      <c r="NBD62" s="11"/>
      <c r="NBE62" s="11"/>
      <c r="NBF62" s="11"/>
      <c r="NBG62" s="11"/>
      <c r="NBH62" s="11"/>
      <c r="NBI62" s="11"/>
      <c r="NBJ62" s="11"/>
      <c r="NBK62" s="11"/>
      <c r="NBL62" s="11"/>
      <c r="NBM62" s="11"/>
      <c r="NBN62" s="11"/>
      <c r="NBO62" s="11"/>
      <c r="NBP62" s="11"/>
      <c r="NBQ62" s="11"/>
      <c r="NBR62" s="11"/>
      <c r="NBS62" s="11"/>
      <c r="NBT62" s="11"/>
      <c r="NBU62" s="11"/>
      <c r="NBV62" s="11"/>
      <c r="NBW62" s="11"/>
      <c r="NBX62" s="11"/>
      <c r="NBY62" s="11"/>
      <c r="NBZ62" s="11"/>
      <c r="NCA62" s="11"/>
      <c r="NCB62" s="11"/>
      <c r="NCC62" s="11"/>
      <c r="NCD62" s="11"/>
      <c r="NCE62" s="11"/>
      <c r="NCF62" s="11"/>
      <c r="NCG62" s="11"/>
      <c r="NCH62" s="11"/>
      <c r="NCI62" s="11"/>
      <c r="NCJ62" s="11"/>
      <c r="NCK62" s="11"/>
      <c r="NCL62" s="11"/>
      <c r="NCM62" s="11"/>
      <c r="NCN62" s="11"/>
      <c r="NCO62" s="11"/>
      <c r="NCP62" s="11"/>
      <c r="NCQ62" s="11"/>
      <c r="NCR62" s="11"/>
      <c r="NCS62" s="11"/>
      <c r="NCT62" s="11"/>
      <c r="NCU62" s="11"/>
      <c r="NCV62" s="11"/>
      <c r="NCW62" s="11"/>
      <c r="NCX62" s="11"/>
      <c r="NCY62" s="11"/>
      <c r="NCZ62" s="11"/>
      <c r="NDA62" s="11"/>
      <c r="NDB62" s="11"/>
      <c r="NDC62" s="11"/>
      <c r="NDD62" s="11"/>
      <c r="NDE62" s="11"/>
      <c r="NDF62" s="11"/>
      <c r="NDG62" s="11"/>
      <c r="NDH62" s="11"/>
      <c r="NDI62" s="11"/>
      <c r="NDJ62" s="11"/>
      <c r="NDK62" s="11"/>
      <c r="NDL62" s="11"/>
      <c r="NDM62" s="11"/>
      <c r="NDN62" s="11"/>
      <c r="NDO62" s="11"/>
      <c r="NDP62" s="11"/>
      <c r="NDQ62" s="11"/>
      <c r="NDR62" s="11"/>
      <c r="NDS62" s="11"/>
      <c r="NDT62" s="11"/>
      <c r="NDU62" s="11"/>
      <c r="NDV62" s="11"/>
      <c r="NDW62" s="11"/>
      <c r="NDX62" s="11"/>
      <c r="NDY62" s="11"/>
      <c r="NDZ62" s="11"/>
      <c r="NEA62" s="11"/>
      <c r="NEB62" s="11"/>
      <c r="NEC62" s="11"/>
      <c r="NED62" s="11"/>
      <c r="NEE62" s="11"/>
      <c r="NEF62" s="11"/>
      <c r="NEG62" s="11"/>
      <c r="NEH62" s="11"/>
      <c r="NEI62" s="11"/>
      <c r="NEJ62" s="11"/>
      <c r="NEK62" s="11"/>
      <c r="NEL62" s="11"/>
      <c r="NEM62" s="11"/>
      <c r="NEN62" s="11"/>
      <c r="NEO62" s="11"/>
      <c r="NEP62" s="11"/>
      <c r="NEQ62" s="11"/>
      <c r="NER62" s="11"/>
      <c r="NES62" s="11"/>
      <c r="NET62" s="11"/>
      <c r="NEU62" s="11"/>
      <c r="NEV62" s="11"/>
      <c r="NEW62" s="11"/>
      <c r="NEX62" s="11"/>
      <c r="NEY62" s="11"/>
      <c r="NEZ62" s="11"/>
      <c r="NFA62" s="11"/>
      <c r="NFB62" s="11"/>
      <c r="NFC62" s="11"/>
      <c r="NFD62" s="11"/>
      <c r="NFE62" s="11"/>
      <c r="NFF62" s="11"/>
      <c r="NFG62" s="11"/>
      <c r="NFH62" s="11"/>
      <c r="NFI62" s="11"/>
      <c r="NFJ62" s="11"/>
      <c r="NFK62" s="11"/>
      <c r="NFL62" s="11"/>
      <c r="NFM62" s="11"/>
      <c r="NFN62" s="11"/>
      <c r="NFO62" s="11"/>
      <c r="NFP62" s="11"/>
      <c r="NFQ62" s="11"/>
      <c r="NFR62" s="11"/>
      <c r="NFS62" s="11"/>
      <c r="NFT62" s="11"/>
      <c r="NFU62" s="11"/>
      <c r="NFV62" s="11"/>
      <c r="NFW62" s="11"/>
      <c r="NFX62" s="11"/>
      <c r="NFY62" s="11"/>
      <c r="NFZ62" s="11"/>
      <c r="NGA62" s="11"/>
      <c r="NGB62" s="11"/>
      <c r="NGC62" s="11"/>
      <c r="NGD62" s="11"/>
      <c r="NGE62" s="11"/>
      <c r="NGF62" s="11"/>
      <c r="NGG62" s="11"/>
      <c r="NGH62" s="11"/>
      <c r="NGI62" s="11"/>
      <c r="NGJ62" s="11"/>
      <c r="NGK62" s="11"/>
      <c r="NGL62" s="11"/>
      <c r="NGM62" s="11"/>
      <c r="NGN62" s="11"/>
      <c r="NGO62" s="11"/>
      <c r="NGP62" s="11"/>
      <c r="NGQ62" s="11"/>
      <c r="NGR62" s="11"/>
      <c r="NGS62" s="11"/>
      <c r="NGT62" s="11"/>
      <c r="NGU62" s="11"/>
      <c r="NGV62" s="11"/>
      <c r="NGW62" s="11"/>
      <c r="NGX62" s="11"/>
      <c r="NGY62" s="11"/>
      <c r="NGZ62" s="11"/>
      <c r="NHA62" s="11"/>
      <c r="NHB62" s="11"/>
      <c r="NHC62" s="11"/>
      <c r="NHD62" s="11"/>
      <c r="NHE62" s="11"/>
      <c r="NHF62" s="11"/>
      <c r="NHG62" s="11"/>
      <c r="NHH62" s="11"/>
      <c r="NHI62" s="11"/>
      <c r="NHJ62" s="11"/>
      <c r="NHK62" s="11"/>
      <c r="NHL62" s="11"/>
      <c r="NHM62" s="11"/>
      <c r="NHN62" s="11"/>
      <c r="NHO62" s="11"/>
      <c r="NHP62" s="11"/>
      <c r="NHQ62" s="11"/>
      <c r="NHR62" s="11"/>
      <c r="NHS62" s="11"/>
      <c r="NHT62" s="11"/>
      <c r="NHU62" s="11"/>
      <c r="NHV62" s="11"/>
      <c r="NHW62" s="11"/>
      <c r="NHX62" s="11"/>
      <c r="NHY62" s="11"/>
      <c r="NHZ62" s="11"/>
      <c r="NIA62" s="11"/>
      <c r="NIB62" s="11"/>
      <c r="NIC62" s="11"/>
      <c r="NID62" s="11"/>
      <c r="NIE62" s="11"/>
      <c r="NIF62" s="11"/>
      <c r="NIG62" s="11"/>
      <c r="NIH62" s="11"/>
      <c r="NII62" s="11"/>
      <c r="NIJ62" s="11"/>
      <c r="NIK62" s="11"/>
      <c r="NIL62" s="11"/>
      <c r="NIM62" s="11"/>
      <c r="NIN62" s="11"/>
      <c r="NIO62" s="11"/>
      <c r="NIP62" s="11"/>
      <c r="NIQ62" s="11"/>
      <c r="NIR62" s="11"/>
      <c r="NIS62" s="11"/>
      <c r="NIT62" s="11"/>
      <c r="NIU62" s="11"/>
      <c r="NIV62" s="11"/>
      <c r="NIW62" s="11"/>
      <c r="NIX62" s="11"/>
      <c r="NIY62" s="11"/>
      <c r="NIZ62" s="11"/>
      <c r="NJA62" s="11"/>
      <c r="NJB62" s="11"/>
      <c r="NJC62" s="11"/>
      <c r="NJD62" s="11"/>
      <c r="NJE62" s="11"/>
      <c r="NJF62" s="11"/>
      <c r="NJG62" s="11"/>
      <c r="NJH62" s="11"/>
      <c r="NJI62" s="11"/>
      <c r="NJJ62" s="11"/>
      <c r="NJK62" s="11"/>
      <c r="NJL62" s="11"/>
      <c r="NJM62" s="11"/>
      <c r="NJN62" s="11"/>
      <c r="NJO62" s="11"/>
      <c r="NJP62" s="11"/>
      <c r="NJQ62" s="11"/>
      <c r="NJR62" s="11"/>
      <c r="NJS62" s="11"/>
      <c r="NJT62" s="11"/>
      <c r="NJU62" s="11"/>
      <c r="NJV62" s="11"/>
      <c r="NJW62" s="11"/>
      <c r="NJX62" s="11"/>
      <c r="NJY62" s="11"/>
      <c r="NJZ62" s="11"/>
      <c r="NKA62" s="11"/>
      <c r="NKB62" s="11"/>
      <c r="NKC62" s="11"/>
      <c r="NKD62" s="11"/>
      <c r="NKE62" s="11"/>
      <c r="NKF62" s="11"/>
      <c r="NKG62" s="11"/>
      <c r="NKH62" s="11"/>
      <c r="NKI62" s="11"/>
      <c r="NKJ62" s="11"/>
      <c r="NKK62" s="11"/>
      <c r="NKL62" s="11"/>
      <c r="NKM62" s="11"/>
      <c r="NKN62" s="11"/>
      <c r="NKO62" s="11"/>
      <c r="NKP62" s="11"/>
      <c r="NKQ62" s="11"/>
      <c r="NKR62" s="11"/>
      <c r="NKS62" s="11"/>
      <c r="NKT62" s="11"/>
      <c r="NKU62" s="11"/>
      <c r="NKV62" s="11"/>
      <c r="NKW62" s="11"/>
      <c r="NKX62" s="11"/>
      <c r="NKY62" s="11"/>
      <c r="NKZ62" s="11"/>
      <c r="NLA62" s="11"/>
      <c r="NLB62" s="11"/>
      <c r="NLC62" s="11"/>
      <c r="NLD62" s="11"/>
      <c r="NLE62" s="11"/>
      <c r="NLF62" s="11"/>
      <c r="NLG62" s="11"/>
      <c r="NLH62" s="11"/>
      <c r="NLI62" s="11"/>
      <c r="NLJ62" s="11"/>
      <c r="NLK62" s="11"/>
      <c r="NLL62" s="11"/>
      <c r="NLM62" s="11"/>
      <c r="NLN62" s="11"/>
      <c r="NLO62" s="11"/>
      <c r="NLP62" s="11"/>
      <c r="NLQ62" s="11"/>
      <c r="NLR62" s="11"/>
      <c r="NLS62" s="11"/>
      <c r="NLT62" s="11"/>
      <c r="NLU62" s="11"/>
      <c r="NLV62" s="11"/>
      <c r="NLW62" s="11"/>
      <c r="NLX62" s="11"/>
      <c r="NLY62" s="11"/>
      <c r="NLZ62" s="11"/>
      <c r="NMA62" s="11"/>
      <c r="NMB62" s="11"/>
      <c r="NMC62" s="11"/>
      <c r="NMD62" s="11"/>
      <c r="NME62" s="11"/>
      <c r="NMF62" s="11"/>
      <c r="NMG62" s="11"/>
      <c r="NMH62" s="11"/>
      <c r="NMI62" s="11"/>
      <c r="NMJ62" s="11"/>
      <c r="NMK62" s="11"/>
      <c r="NML62" s="11"/>
      <c r="NMM62" s="11"/>
      <c r="NMN62" s="11"/>
      <c r="NMO62" s="11"/>
      <c r="NMP62" s="11"/>
      <c r="NMQ62" s="11"/>
      <c r="NMR62" s="11"/>
      <c r="NMS62" s="11"/>
      <c r="NMT62" s="11"/>
      <c r="NMU62" s="11"/>
      <c r="NMV62" s="11"/>
      <c r="NMW62" s="11"/>
      <c r="NMX62" s="11"/>
      <c r="NMY62" s="11"/>
      <c r="NMZ62" s="11"/>
      <c r="NNA62" s="11"/>
      <c r="NNB62" s="11"/>
      <c r="NNC62" s="11"/>
      <c r="NND62" s="11"/>
      <c r="NNE62" s="11"/>
      <c r="NNF62" s="11"/>
      <c r="NNG62" s="11"/>
      <c r="NNH62" s="11"/>
      <c r="NNI62" s="11"/>
      <c r="NNJ62" s="11"/>
      <c r="NNK62" s="11"/>
      <c r="NNL62" s="11"/>
      <c r="NNM62" s="11"/>
      <c r="NNN62" s="11"/>
      <c r="NNO62" s="11"/>
      <c r="NNP62" s="11"/>
      <c r="NNQ62" s="11"/>
      <c r="NNR62" s="11"/>
      <c r="NNS62" s="11"/>
      <c r="NNT62" s="11"/>
      <c r="NNU62" s="11"/>
      <c r="NNV62" s="11"/>
      <c r="NNW62" s="11"/>
      <c r="NNX62" s="11"/>
      <c r="NNY62" s="11"/>
      <c r="NNZ62" s="11"/>
      <c r="NOA62" s="11"/>
      <c r="NOB62" s="11"/>
      <c r="NOC62" s="11"/>
      <c r="NOD62" s="11"/>
      <c r="NOE62" s="11"/>
      <c r="NOF62" s="11"/>
      <c r="NOG62" s="11"/>
      <c r="NOH62" s="11"/>
      <c r="NOI62" s="11"/>
      <c r="NOJ62" s="11"/>
      <c r="NOK62" s="11"/>
      <c r="NOL62" s="11"/>
      <c r="NOM62" s="11"/>
      <c r="NON62" s="11"/>
      <c r="NOO62" s="11"/>
      <c r="NOP62" s="11"/>
      <c r="NOQ62" s="11"/>
      <c r="NOR62" s="11"/>
      <c r="NOS62" s="11"/>
      <c r="NOT62" s="11"/>
      <c r="NOU62" s="11"/>
      <c r="NOV62" s="11"/>
      <c r="NOW62" s="11"/>
      <c r="NOX62" s="11"/>
      <c r="NOY62" s="11"/>
      <c r="NOZ62" s="11"/>
      <c r="NPA62" s="11"/>
      <c r="NPB62" s="11"/>
      <c r="NPC62" s="11"/>
      <c r="NPD62" s="11"/>
      <c r="NPE62" s="11"/>
      <c r="NPF62" s="11"/>
      <c r="NPG62" s="11"/>
      <c r="NPH62" s="11"/>
      <c r="NPI62" s="11"/>
      <c r="NPJ62" s="11"/>
      <c r="NPK62" s="11"/>
      <c r="NPL62" s="11"/>
      <c r="NPM62" s="11"/>
      <c r="NPN62" s="11"/>
      <c r="NPO62" s="11"/>
      <c r="NPP62" s="11"/>
      <c r="NPQ62" s="11"/>
      <c r="NPR62" s="11"/>
      <c r="NPS62" s="11"/>
      <c r="NPT62" s="11"/>
      <c r="NPU62" s="11"/>
      <c r="NPV62" s="11"/>
      <c r="NPW62" s="11"/>
      <c r="NPX62" s="11"/>
      <c r="NPY62" s="11"/>
      <c r="NPZ62" s="11"/>
      <c r="NQA62" s="11"/>
      <c r="NQB62" s="11"/>
      <c r="NQC62" s="11"/>
      <c r="NQD62" s="11"/>
      <c r="NQE62" s="11"/>
      <c r="NQF62" s="11"/>
      <c r="NQG62" s="11"/>
      <c r="NQH62" s="11"/>
      <c r="NQI62" s="11"/>
      <c r="NQJ62" s="11"/>
      <c r="NQK62" s="11"/>
      <c r="NQL62" s="11"/>
      <c r="NQM62" s="11"/>
      <c r="NQN62" s="11"/>
      <c r="NQO62" s="11"/>
      <c r="NQP62" s="11"/>
      <c r="NQQ62" s="11"/>
      <c r="NQR62" s="11"/>
      <c r="NQS62" s="11"/>
      <c r="NQT62" s="11"/>
      <c r="NQU62" s="11"/>
      <c r="NQV62" s="11"/>
      <c r="NQW62" s="11"/>
      <c r="NQX62" s="11"/>
      <c r="NQY62" s="11"/>
      <c r="NQZ62" s="11"/>
      <c r="NRA62" s="11"/>
      <c r="NRB62" s="11"/>
      <c r="NRC62" s="11"/>
      <c r="NRD62" s="11"/>
      <c r="NRE62" s="11"/>
      <c r="NRF62" s="11"/>
      <c r="NRG62" s="11"/>
      <c r="NRH62" s="11"/>
      <c r="NRI62" s="11"/>
      <c r="NRJ62" s="11"/>
      <c r="NRK62" s="11"/>
      <c r="NRL62" s="11"/>
      <c r="NRM62" s="11"/>
      <c r="NRN62" s="11"/>
      <c r="NRO62" s="11"/>
      <c r="NRP62" s="11"/>
      <c r="NRQ62" s="11"/>
      <c r="NRR62" s="11"/>
      <c r="NRS62" s="11"/>
      <c r="NRT62" s="11"/>
      <c r="NRU62" s="11"/>
      <c r="NRV62" s="11"/>
      <c r="NRW62" s="11"/>
      <c r="NRX62" s="11"/>
      <c r="NRY62" s="11"/>
      <c r="NRZ62" s="11"/>
      <c r="NSA62" s="11"/>
      <c r="NSB62" s="11"/>
      <c r="NSC62" s="11"/>
      <c r="NSD62" s="11"/>
      <c r="NSE62" s="11"/>
      <c r="NSF62" s="11"/>
      <c r="NSG62" s="11"/>
      <c r="NSH62" s="11"/>
      <c r="NSI62" s="11"/>
      <c r="NSJ62" s="11"/>
      <c r="NSK62" s="11"/>
      <c r="NSL62" s="11"/>
      <c r="NSM62" s="11"/>
      <c r="NSN62" s="11"/>
      <c r="NSO62" s="11"/>
      <c r="NSP62" s="11"/>
      <c r="NSQ62" s="11"/>
      <c r="NSR62" s="11"/>
      <c r="NSS62" s="11"/>
      <c r="NST62" s="11"/>
      <c r="NSU62" s="11"/>
      <c r="NSV62" s="11"/>
      <c r="NSW62" s="11"/>
      <c r="NSX62" s="11"/>
      <c r="NSY62" s="11"/>
      <c r="NSZ62" s="11"/>
      <c r="NTA62" s="11"/>
      <c r="NTB62" s="11"/>
      <c r="NTC62" s="11"/>
      <c r="NTD62" s="11"/>
      <c r="NTE62" s="11"/>
      <c r="NTF62" s="11"/>
      <c r="NTG62" s="11"/>
      <c r="NTH62" s="11"/>
      <c r="NTI62" s="11"/>
      <c r="NTJ62" s="11"/>
      <c r="NTK62" s="11"/>
      <c r="NTL62" s="11"/>
      <c r="NTM62" s="11"/>
      <c r="NTN62" s="11"/>
      <c r="NTO62" s="11"/>
      <c r="NTP62" s="11"/>
      <c r="NTQ62" s="11"/>
      <c r="NTR62" s="11"/>
      <c r="NTS62" s="11"/>
      <c r="NTT62" s="11"/>
      <c r="NTU62" s="11"/>
      <c r="NTV62" s="11"/>
      <c r="NTW62" s="11"/>
      <c r="NTX62" s="11"/>
      <c r="NTY62" s="11"/>
      <c r="NTZ62" s="11"/>
      <c r="NUA62" s="11"/>
      <c r="NUB62" s="11"/>
      <c r="NUC62" s="11"/>
      <c r="NUD62" s="11"/>
      <c r="NUE62" s="11"/>
      <c r="NUF62" s="11"/>
      <c r="NUG62" s="11"/>
      <c r="NUH62" s="11"/>
      <c r="NUI62" s="11"/>
      <c r="NUJ62" s="11"/>
      <c r="NUK62" s="11"/>
      <c r="NUL62" s="11"/>
      <c r="NUM62" s="11"/>
      <c r="NUN62" s="11"/>
      <c r="NUO62" s="11"/>
      <c r="NUP62" s="11"/>
      <c r="NUQ62" s="11"/>
      <c r="NUR62" s="11"/>
      <c r="NUS62" s="11"/>
      <c r="NUT62" s="11"/>
      <c r="NUU62" s="11"/>
      <c r="NUV62" s="11"/>
      <c r="NUW62" s="11"/>
      <c r="NUX62" s="11"/>
      <c r="NUY62" s="11"/>
      <c r="NUZ62" s="11"/>
      <c r="NVA62" s="11"/>
      <c r="NVB62" s="11"/>
      <c r="NVC62" s="11"/>
      <c r="NVD62" s="11"/>
      <c r="NVE62" s="11"/>
      <c r="NVF62" s="11"/>
      <c r="NVG62" s="11"/>
      <c r="NVH62" s="11"/>
      <c r="NVI62" s="11"/>
      <c r="NVJ62" s="11"/>
      <c r="NVK62" s="11"/>
      <c r="NVL62" s="11"/>
      <c r="NVM62" s="11"/>
      <c r="NVN62" s="11"/>
      <c r="NVO62" s="11"/>
      <c r="NVP62" s="11"/>
      <c r="NVQ62" s="11"/>
      <c r="NVR62" s="11"/>
      <c r="NVS62" s="11"/>
      <c r="NVT62" s="11"/>
      <c r="NVU62" s="11"/>
      <c r="NVV62" s="11"/>
      <c r="NVW62" s="11"/>
      <c r="NVX62" s="11"/>
      <c r="NVY62" s="11"/>
      <c r="NVZ62" s="11"/>
      <c r="NWA62" s="11"/>
      <c r="NWB62" s="11"/>
      <c r="NWC62" s="11"/>
      <c r="NWD62" s="11"/>
      <c r="NWE62" s="11"/>
      <c r="NWF62" s="11"/>
      <c r="NWG62" s="11"/>
      <c r="NWH62" s="11"/>
      <c r="NWI62" s="11"/>
      <c r="NWJ62" s="11"/>
      <c r="NWK62" s="11"/>
      <c r="NWL62" s="11"/>
      <c r="NWM62" s="11"/>
      <c r="NWN62" s="11"/>
      <c r="NWO62" s="11"/>
      <c r="NWP62" s="11"/>
      <c r="NWQ62" s="11"/>
      <c r="NWR62" s="11"/>
      <c r="NWS62" s="11"/>
      <c r="NWT62" s="11"/>
      <c r="NWU62" s="11"/>
      <c r="NWV62" s="11"/>
      <c r="NWW62" s="11"/>
      <c r="NWX62" s="11"/>
      <c r="NWY62" s="11"/>
      <c r="NWZ62" s="11"/>
      <c r="NXA62" s="11"/>
      <c r="NXB62" s="11"/>
      <c r="NXC62" s="11"/>
      <c r="NXD62" s="11"/>
      <c r="NXE62" s="11"/>
      <c r="NXF62" s="11"/>
      <c r="NXG62" s="11"/>
      <c r="NXH62" s="11"/>
      <c r="NXI62" s="11"/>
      <c r="NXJ62" s="11"/>
      <c r="NXK62" s="11"/>
      <c r="NXL62" s="11"/>
      <c r="NXM62" s="11"/>
      <c r="NXN62" s="11"/>
      <c r="NXO62" s="11"/>
      <c r="NXP62" s="11"/>
      <c r="NXQ62" s="11"/>
      <c r="NXR62" s="11"/>
      <c r="NXS62" s="11"/>
      <c r="NXT62" s="11"/>
      <c r="NXU62" s="11"/>
      <c r="NXV62" s="11"/>
      <c r="NXW62" s="11"/>
      <c r="NXX62" s="11"/>
      <c r="NXY62" s="11"/>
      <c r="NXZ62" s="11"/>
      <c r="NYA62" s="11"/>
      <c r="NYB62" s="11"/>
      <c r="NYC62" s="11"/>
      <c r="NYD62" s="11"/>
      <c r="NYE62" s="11"/>
      <c r="NYF62" s="11"/>
      <c r="NYG62" s="11"/>
      <c r="NYH62" s="11"/>
      <c r="NYI62" s="11"/>
      <c r="NYJ62" s="11"/>
      <c r="NYK62" s="11"/>
      <c r="NYL62" s="11"/>
      <c r="NYM62" s="11"/>
      <c r="NYN62" s="11"/>
      <c r="NYO62" s="11"/>
      <c r="NYP62" s="11"/>
      <c r="NYQ62" s="11"/>
      <c r="NYR62" s="11"/>
      <c r="NYS62" s="11"/>
      <c r="NYT62" s="11"/>
      <c r="NYU62" s="11"/>
      <c r="NYV62" s="11"/>
      <c r="NYW62" s="11"/>
      <c r="NYX62" s="11"/>
      <c r="NYY62" s="11"/>
      <c r="NYZ62" s="11"/>
      <c r="NZA62" s="11"/>
      <c r="NZB62" s="11"/>
      <c r="NZC62" s="11"/>
      <c r="NZD62" s="11"/>
      <c r="NZE62" s="11"/>
      <c r="NZF62" s="11"/>
      <c r="NZG62" s="11"/>
      <c r="NZH62" s="11"/>
      <c r="NZI62" s="11"/>
      <c r="NZJ62" s="11"/>
      <c r="NZK62" s="11"/>
      <c r="NZL62" s="11"/>
      <c r="NZM62" s="11"/>
      <c r="NZN62" s="11"/>
      <c r="NZO62" s="11"/>
      <c r="NZP62" s="11"/>
      <c r="NZQ62" s="11"/>
      <c r="NZR62" s="11"/>
      <c r="NZS62" s="11"/>
      <c r="NZT62" s="11"/>
      <c r="NZU62" s="11"/>
      <c r="NZV62" s="11"/>
      <c r="NZW62" s="11"/>
      <c r="NZX62" s="11"/>
      <c r="NZY62" s="11"/>
      <c r="NZZ62" s="11"/>
      <c r="OAA62" s="11"/>
      <c r="OAB62" s="11"/>
      <c r="OAC62" s="11"/>
      <c r="OAD62" s="11"/>
      <c r="OAE62" s="11"/>
      <c r="OAF62" s="11"/>
      <c r="OAG62" s="11"/>
      <c r="OAH62" s="11"/>
      <c r="OAI62" s="11"/>
      <c r="OAJ62" s="11"/>
      <c r="OAK62" s="11"/>
      <c r="OAL62" s="11"/>
      <c r="OAM62" s="11"/>
      <c r="OAN62" s="11"/>
      <c r="OAO62" s="11"/>
      <c r="OAP62" s="11"/>
      <c r="OAQ62" s="11"/>
      <c r="OAR62" s="11"/>
      <c r="OAS62" s="11"/>
      <c r="OAT62" s="11"/>
      <c r="OAU62" s="11"/>
      <c r="OAV62" s="11"/>
      <c r="OAW62" s="11"/>
      <c r="OAX62" s="11"/>
      <c r="OAY62" s="11"/>
      <c r="OAZ62" s="11"/>
      <c r="OBA62" s="11"/>
      <c r="OBB62" s="11"/>
      <c r="OBC62" s="11"/>
      <c r="OBD62" s="11"/>
      <c r="OBE62" s="11"/>
      <c r="OBF62" s="11"/>
      <c r="OBG62" s="11"/>
      <c r="OBH62" s="11"/>
      <c r="OBI62" s="11"/>
      <c r="OBJ62" s="11"/>
      <c r="OBK62" s="11"/>
      <c r="OBL62" s="11"/>
      <c r="OBM62" s="11"/>
      <c r="OBN62" s="11"/>
      <c r="OBO62" s="11"/>
      <c r="OBP62" s="11"/>
      <c r="OBQ62" s="11"/>
      <c r="OBR62" s="11"/>
      <c r="OBS62" s="11"/>
      <c r="OBT62" s="11"/>
      <c r="OBU62" s="11"/>
      <c r="OBV62" s="11"/>
      <c r="OBW62" s="11"/>
      <c r="OBX62" s="11"/>
      <c r="OBY62" s="11"/>
      <c r="OBZ62" s="11"/>
      <c r="OCA62" s="11"/>
      <c r="OCB62" s="11"/>
      <c r="OCC62" s="11"/>
      <c r="OCD62" s="11"/>
      <c r="OCE62" s="11"/>
      <c r="OCF62" s="11"/>
      <c r="OCG62" s="11"/>
      <c r="OCH62" s="11"/>
      <c r="OCI62" s="11"/>
      <c r="OCJ62" s="11"/>
      <c r="OCK62" s="11"/>
      <c r="OCL62" s="11"/>
      <c r="OCM62" s="11"/>
      <c r="OCN62" s="11"/>
      <c r="OCO62" s="11"/>
      <c r="OCP62" s="11"/>
      <c r="OCQ62" s="11"/>
      <c r="OCR62" s="11"/>
      <c r="OCS62" s="11"/>
      <c r="OCT62" s="11"/>
      <c r="OCU62" s="11"/>
      <c r="OCV62" s="11"/>
      <c r="OCW62" s="11"/>
      <c r="OCX62" s="11"/>
      <c r="OCY62" s="11"/>
      <c r="OCZ62" s="11"/>
      <c r="ODA62" s="11"/>
      <c r="ODB62" s="11"/>
      <c r="ODC62" s="11"/>
      <c r="ODD62" s="11"/>
      <c r="ODE62" s="11"/>
      <c r="ODF62" s="11"/>
      <c r="ODG62" s="11"/>
      <c r="ODH62" s="11"/>
      <c r="ODI62" s="11"/>
      <c r="ODJ62" s="11"/>
      <c r="ODK62" s="11"/>
      <c r="ODL62" s="11"/>
      <c r="ODM62" s="11"/>
      <c r="ODN62" s="11"/>
      <c r="ODO62" s="11"/>
      <c r="ODP62" s="11"/>
      <c r="ODQ62" s="11"/>
      <c r="ODR62" s="11"/>
      <c r="ODS62" s="11"/>
      <c r="ODT62" s="11"/>
      <c r="ODU62" s="11"/>
      <c r="ODV62" s="11"/>
      <c r="ODW62" s="11"/>
      <c r="ODX62" s="11"/>
      <c r="ODY62" s="11"/>
      <c r="ODZ62" s="11"/>
      <c r="OEA62" s="11"/>
      <c r="OEB62" s="11"/>
      <c r="OEC62" s="11"/>
      <c r="OED62" s="11"/>
      <c r="OEE62" s="11"/>
      <c r="OEF62" s="11"/>
      <c r="OEG62" s="11"/>
      <c r="OEH62" s="11"/>
      <c r="OEI62" s="11"/>
      <c r="OEJ62" s="11"/>
      <c r="OEK62" s="11"/>
      <c r="OEL62" s="11"/>
      <c r="OEM62" s="11"/>
      <c r="OEN62" s="11"/>
      <c r="OEO62" s="11"/>
      <c r="OEP62" s="11"/>
      <c r="OEQ62" s="11"/>
      <c r="OER62" s="11"/>
      <c r="OES62" s="11"/>
      <c r="OET62" s="11"/>
      <c r="OEU62" s="11"/>
      <c r="OEV62" s="11"/>
      <c r="OEW62" s="11"/>
      <c r="OEX62" s="11"/>
      <c r="OEY62" s="11"/>
      <c r="OEZ62" s="11"/>
      <c r="OFA62" s="11"/>
      <c r="OFB62" s="11"/>
      <c r="OFC62" s="11"/>
      <c r="OFD62" s="11"/>
      <c r="OFE62" s="11"/>
      <c r="OFF62" s="11"/>
      <c r="OFG62" s="11"/>
      <c r="OFH62" s="11"/>
      <c r="OFI62" s="11"/>
      <c r="OFJ62" s="11"/>
      <c r="OFK62" s="11"/>
      <c r="OFL62" s="11"/>
      <c r="OFM62" s="11"/>
      <c r="OFN62" s="11"/>
      <c r="OFO62" s="11"/>
      <c r="OFP62" s="11"/>
      <c r="OFQ62" s="11"/>
      <c r="OFR62" s="11"/>
      <c r="OFS62" s="11"/>
      <c r="OFT62" s="11"/>
      <c r="OFU62" s="11"/>
      <c r="OFV62" s="11"/>
      <c r="OFW62" s="11"/>
      <c r="OFX62" s="11"/>
      <c r="OFY62" s="11"/>
      <c r="OFZ62" s="11"/>
      <c r="OGA62" s="11"/>
      <c r="OGB62" s="11"/>
      <c r="OGC62" s="11"/>
      <c r="OGD62" s="11"/>
      <c r="OGE62" s="11"/>
      <c r="OGF62" s="11"/>
      <c r="OGG62" s="11"/>
      <c r="OGH62" s="11"/>
      <c r="OGI62" s="11"/>
      <c r="OGJ62" s="11"/>
      <c r="OGK62" s="11"/>
      <c r="OGL62" s="11"/>
      <c r="OGM62" s="11"/>
      <c r="OGN62" s="11"/>
      <c r="OGO62" s="11"/>
      <c r="OGP62" s="11"/>
      <c r="OGQ62" s="11"/>
      <c r="OGR62" s="11"/>
      <c r="OGS62" s="11"/>
      <c r="OGT62" s="11"/>
      <c r="OGU62" s="11"/>
      <c r="OGV62" s="11"/>
      <c r="OGW62" s="11"/>
      <c r="OGX62" s="11"/>
      <c r="OGY62" s="11"/>
      <c r="OGZ62" s="11"/>
      <c r="OHA62" s="11"/>
      <c r="OHB62" s="11"/>
      <c r="OHC62" s="11"/>
      <c r="OHD62" s="11"/>
      <c r="OHE62" s="11"/>
      <c r="OHF62" s="11"/>
      <c r="OHG62" s="11"/>
      <c r="OHH62" s="11"/>
      <c r="OHI62" s="11"/>
      <c r="OHJ62" s="11"/>
      <c r="OHK62" s="11"/>
      <c r="OHL62" s="11"/>
      <c r="OHM62" s="11"/>
      <c r="OHN62" s="11"/>
      <c r="OHO62" s="11"/>
      <c r="OHP62" s="11"/>
      <c r="OHQ62" s="11"/>
      <c r="OHR62" s="11"/>
      <c r="OHS62" s="11"/>
      <c r="OHT62" s="11"/>
      <c r="OHU62" s="11"/>
      <c r="OHV62" s="11"/>
      <c r="OHW62" s="11"/>
      <c r="OHX62" s="11"/>
      <c r="OHY62" s="11"/>
      <c r="OHZ62" s="11"/>
      <c r="OIA62" s="11"/>
      <c r="OIB62" s="11"/>
      <c r="OIC62" s="11"/>
      <c r="OID62" s="11"/>
      <c r="OIE62" s="11"/>
      <c r="OIF62" s="11"/>
      <c r="OIG62" s="11"/>
      <c r="OIH62" s="11"/>
      <c r="OII62" s="11"/>
      <c r="OIJ62" s="11"/>
      <c r="OIK62" s="11"/>
      <c r="OIL62" s="11"/>
      <c r="OIM62" s="11"/>
      <c r="OIN62" s="11"/>
      <c r="OIO62" s="11"/>
      <c r="OIP62" s="11"/>
      <c r="OIQ62" s="11"/>
      <c r="OIR62" s="11"/>
      <c r="OIS62" s="11"/>
      <c r="OIT62" s="11"/>
      <c r="OIU62" s="11"/>
      <c r="OIV62" s="11"/>
      <c r="OIW62" s="11"/>
      <c r="OIX62" s="11"/>
      <c r="OIY62" s="11"/>
      <c r="OIZ62" s="11"/>
      <c r="OJA62" s="11"/>
      <c r="OJB62" s="11"/>
      <c r="OJC62" s="11"/>
      <c r="OJD62" s="11"/>
      <c r="OJE62" s="11"/>
      <c r="OJF62" s="11"/>
      <c r="OJG62" s="11"/>
      <c r="OJH62" s="11"/>
      <c r="OJI62" s="11"/>
      <c r="OJJ62" s="11"/>
      <c r="OJK62" s="11"/>
      <c r="OJL62" s="11"/>
      <c r="OJM62" s="11"/>
      <c r="OJN62" s="11"/>
      <c r="OJO62" s="11"/>
      <c r="OJP62" s="11"/>
      <c r="OJQ62" s="11"/>
      <c r="OJR62" s="11"/>
      <c r="OJS62" s="11"/>
      <c r="OJT62" s="11"/>
      <c r="OJU62" s="11"/>
      <c r="OJV62" s="11"/>
      <c r="OJW62" s="11"/>
      <c r="OJX62" s="11"/>
      <c r="OJY62" s="11"/>
      <c r="OJZ62" s="11"/>
      <c r="OKA62" s="11"/>
      <c r="OKB62" s="11"/>
      <c r="OKC62" s="11"/>
      <c r="OKD62" s="11"/>
      <c r="OKE62" s="11"/>
      <c r="OKF62" s="11"/>
      <c r="OKG62" s="11"/>
      <c r="OKH62" s="11"/>
      <c r="OKI62" s="11"/>
      <c r="OKJ62" s="11"/>
      <c r="OKK62" s="11"/>
      <c r="OKL62" s="11"/>
      <c r="OKM62" s="11"/>
      <c r="OKN62" s="11"/>
      <c r="OKO62" s="11"/>
      <c r="OKP62" s="11"/>
      <c r="OKQ62" s="11"/>
      <c r="OKR62" s="11"/>
      <c r="OKS62" s="11"/>
      <c r="OKT62" s="11"/>
      <c r="OKU62" s="11"/>
      <c r="OKV62" s="11"/>
      <c r="OKW62" s="11"/>
      <c r="OKX62" s="11"/>
      <c r="OKY62" s="11"/>
      <c r="OKZ62" s="11"/>
      <c r="OLA62" s="11"/>
      <c r="OLB62" s="11"/>
      <c r="OLC62" s="11"/>
      <c r="OLD62" s="11"/>
      <c r="OLE62" s="11"/>
      <c r="OLF62" s="11"/>
      <c r="OLG62" s="11"/>
      <c r="OLH62" s="11"/>
      <c r="OLI62" s="11"/>
      <c r="OLJ62" s="11"/>
      <c r="OLK62" s="11"/>
      <c r="OLL62" s="11"/>
      <c r="OLM62" s="11"/>
      <c r="OLN62" s="11"/>
      <c r="OLO62" s="11"/>
      <c r="OLP62" s="11"/>
      <c r="OLQ62" s="11"/>
      <c r="OLR62" s="11"/>
      <c r="OLS62" s="11"/>
      <c r="OLT62" s="11"/>
      <c r="OLU62" s="11"/>
      <c r="OLV62" s="11"/>
      <c r="OLW62" s="11"/>
      <c r="OLX62" s="11"/>
      <c r="OLY62" s="11"/>
      <c r="OLZ62" s="11"/>
      <c r="OMA62" s="11"/>
      <c r="OMB62" s="11"/>
      <c r="OMC62" s="11"/>
      <c r="OMD62" s="11"/>
      <c r="OME62" s="11"/>
      <c r="OMF62" s="11"/>
      <c r="OMG62" s="11"/>
      <c r="OMH62" s="11"/>
      <c r="OMI62" s="11"/>
      <c r="OMJ62" s="11"/>
      <c r="OMK62" s="11"/>
      <c r="OML62" s="11"/>
      <c r="OMM62" s="11"/>
      <c r="OMN62" s="11"/>
      <c r="OMO62" s="11"/>
      <c r="OMP62" s="11"/>
      <c r="OMQ62" s="11"/>
      <c r="OMR62" s="11"/>
      <c r="OMS62" s="11"/>
      <c r="OMT62" s="11"/>
      <c r="OMU62" s="11"/>
      <c r="OMV62" s="11"/>
      <c r="OMW62" s="11"/>
      <c r="OMX62" s="11"/>
      <c r="OMY62" s="11"/>
      <c r="OMZ62" s="11"/>
      <c r="ONA62" s="11"/>
      <c r="ONB62" s="11"/>
      <c r="ONC62" s="11"/>
      <c r="OND62" s="11"/>
      <c r="ONE62" s="11"/>
      <c r="ONF62" s="11"/>
      <c r="ONG62" s="11"/>
      <c r="ONH62" s="11"/>
      <c r="ONI62" s="11"/>
      <c r="ONJ62" s="11"/>
      <c r="ONK62" s="11"/>
      <c r="ONL62" s="11"/>
      <c r="ONM62" s="11"/>
      <c r="ONN62" s="11"/>
      <c r="ONO62" s="11"/>
      <c r="ONP62" s="11"/>
      <c r="ONQ62" s="11"/>
      <c r="ONR62" s="11"/>
      <c r="ONS62" s="11"/>
      <c r="ONT62" s="11"/>
      <c r="ONU62" s="11"/>
      <c r="ONV62" s="11"/>
      <c r="ONW62" s="11"/>
      <c r="ONX62" s="11"/>
      <c r="ONY62" s="11"/>
      <c r="ONZ62" s="11"/>
      <c r="OOA62" s="11"/>
      <c r="OOB62" s="11"/>
      <c r="OOC62" s="11"/>
      <c r="OOD62" s="11"/>
      <c r="OOE62" s="11"/>
      <c r="OOF62" s="11"/>
      <c r="OOG62" s="11"/>
      <c r="OOH62" s="11"/>
      <c r="OOI62" s="11"/>
      <c r="OOJ62" s="11"/>
      <c r="OOK62" s="11"/>
      <c r="OOL62" s="11"/>
      <c r="OOM62" s="11"/>
      <c r="OON62" s="11"/>
      <c r="OOO62" s="11"/>
      <c r="OOP62" s="11"/>
      <c r="OOQ62" s="11"/>
      <c r="OOR62" s="11"/>
      <c r="OOS62" s="11"/>
      <c r="OOT62" s="11"/>
      <c r="OOU62" s="11"/>
      <c r="OOV62" s="11"/>
      <c r="OOW62" s="11"/>
      <c r="OOX62" s="11"/>
      <c r="OOY62" s="11"/>
      <c r="OOZ62" s="11"/>
      <c r="OPA62" s="11"/>
      <c r="OPB62" s="11"/>
      <c r="OPC62" s="11"/>
      <c r="OPD62" s="11"/>
      <c r="OPE62" s="11"/>
      <c r="OPF62" s="11"/>
      <c r="OPG62" s="11"/>
      <c r="OPH62" s="11"/>
      <c r="OPI62" s="11"/>
      <c r="OPJ62" s="11"/>
      <c r="OPK62" s="11"/>
      <c r="OPL62" s="11"/>
      <c r="OPM62" s="11"/>
      <c r="OPN62" s="11"/>
      <c r="OPO62" s="11"/>
      <c r="OPP62" s="11"/>
      <c r="OPQ62" s="11"/>
      <c r="OPR62" s="11"/>
      <c r="OPS62" s="11"/>
      <c r="OPT62" s="11"/>
      <c r="OPU62" s="11"/>
      <c r="OPV62" s="11"/>
      <c r="OPW62" s="11"/>
      <c r="OPX62" s="11"/>
      <c r="OPY62" s="11"/>
      <c r="OPZ62" s="11"/>
      <c r="OQA62" s="11"/>
      <c r="OQB62" s="11"/>
      <c r="OQC62" s="11"/>
      <c r="OQD62" s="11"/>
      <c r="OQE62" s="11"/>
      <c r="OQF62" s="11"/>
      <c r="OQG62" s="11"/>
      <c r="OQH62" s="11"/>
      <c r="OQI62" s="11"/>
      <c r="OQJ62" s="11"/>
      <c r="OQK62" s="11"/>
      <c r="OQL62" s="11"/>
      <c r="OQM62" s="11"/>
      <c r="OQN62" s="11"/>
      <c r="OQO62" s="11"/>
      <c r="OQP62" s="11"/>
      <c r="OQQ62" s="11"/>
      <c r="OQR62" s="11"/>
      <c r="OQS62" s="11"/>
      <c r="OQT62" s="11"/>
      <c r="OQU62" s="11"/>
      <c r="OQV62" s="11"/>
      <c r="OQW62" s="11"/>
      <c r="OQX62" s="11"/>
      <c r="OQY62" s="11"/>
      <c r="OQZ62" s="11"/>
      <c r="ORA62" s="11"/>
      <c r="ORB62" s="11"/>
      <c r="ORC62" s="11"/>
      <c r="ORD62" s="11"/>
      <c r="ORE62" s="11"/>
      <c r="ORF62" s="11"/>
      <c r="ORG62" s="11"/>
      <c r="ORH62" s="11"/>
      <c r="ORI62" s="11"/>
      <c r="ORJ62" s="11"/>
      <c r="ORK62" s="11"/>
      <c r="ORL62" s="11"/>
      <c r="ORM62" s="11"/>
      <c r="ORN62" s="11"/>
      <c r="ORO62" s="11"/>
      <c r="ORP62" s="11"/>
      <c r="ORQ62" s="11"/>
      <c r="ORR62" s="11"/>
      <c r="ORS62" s="11"/>
      <c r="ORT62" s="11"/>
      <c r="ORU62" s="11"/>
      <c r="ORV62" s="11"/>
      <c r="ORW62" s="11"/>
      <c r="ORX62" s="11"/>
      <c r="ORY62" s="11"/>
      <c r="ORZ62" s="11"/>
      <c r="OSA62" s="11"/>
      <c r="OSB62" s="11"/>
      <c r="OSC62" s="11"/>
      <c r="OSD62" s="11"/>
      <c r="OSE62" s="11"/>
      <c r="OSF62" s="11"/>
      <c r="OSG62" s="11"/>
      <c r="OSH62" s="11"/>
      <c r="OSI62" s="11"/>
      <c r="OSJ62" s="11"/>
      <c r="OSK62" s="11"/>
      <c r="OSL62" s="11"/>
      <c r="OSM62" s="11"/>
      <c r="OSN62" s="11"/>
      <c r="OSO62" s="11"/>
      <c r="OSP62" s="11"/>
      <c r="OSQ62" s="11"/>
      <c r="OSR62" s="11"/>
      <c r="OSS62" s="11"/>
      <c r="OST62" s="11"/>
      <c r="OSU62" s="11"/>
      <c r="OSV62" s="11"/>
      <c r="OSW62" s="11"/>
      <c r="OSX62" s="11"/>
      <c r="OSY62" s="11"/>
      <c r="OSZ62" s="11"/>
      <c r="OTA62" s="11"/>
      <c r="OTB62" s="11"/>
      <c r="OTC62" s="11"/>
      <c r="OTD62" s="11"/>
      <c r="OTE62" s="11"/>
      <c r="OTF62" s="11"/>
      <c r="OTG62" s="11"/>
      <c r="OTH62" s="11"/>
      <c r="OTI62" s="11"/>
      <c r="OTJ62" s="11"/>
      <c r="OTK62" s="11"/>
      <c r="OTL62" s="11"/>
      <c r="OTM62" s="11"/>
      <c r="OTN62" s="11"/>
      <c r="OTO62" s="11"/>
      <c r="OTP62" s="11"/>
      <c r="OTQ62" s="11"/>
      <c r="OTR62" s="11"/>
      <c r="OTS62" s="11"/>
      <c r="OTT62" s="11"/>
      <c r="OTU62" s="11"/>
      <c r="OTV62" s="11"/>
      <c r="OTW62" s="11"/>
      <c r="OTX62" s="11"/>
      <c r="OTY62" s="11"/>
      <c r="OTZ62" s="11"/>
      <c r="OUA62" s="11"/>
      <c r="OUB62" s="11"/>
      <c r="OUC62" s="11"/>
      <c r="OUD62" s="11"/>
      <c r="OUE62" s="11"/>
      <c r="OUF62" s="11"/>
      <c r="OUG62" s="11"/>
      <c r="OUH62" s="11"/>
      <c r="OUI62" s="11"/>
      <c r="OUJ62" s="11"/>
      <c r="OUK62" s="11"/>
      <c r="OUL62" s="11"/>
      <c r="OUM62" s="11"/>
      <c r="OUN62" s="11"/>
      <c r="OUO62" s="11"/>
      <c r="OUP62" s="11"/>
      <c r="OUQ62" s="11"/>
      <c r="OUR62" s="11"/>
      <c r="OUS62" s="11"/>
      <c r="OUT62" s="11"/>
      <c r="OUU62" s="11"/>
      <c r="OUV62" s="11"/>
      <c r="OUW62" s="11"/>
      <c r="OUX62" s="11"/>
      <c r="OUY62" s="11"/>
      <c r="OUZ62" s="11"/>
      <c r="OVA62" s="11"/>
      <c r="OVB62" s="11"/>
      <c r="OVC62" s="11"/>
      <c r="OVD62" s="11"/>
      <c r="OVE62" s="11"/>
      <c r="OVF62" s="11"/>
      <c r="OVG62" s="11"/>
      <c r="OVH62" s="11"/>
      <c r="OVI62" s="11"/>
      <c r="OVJ62" s="11"/>
      <c r="OVK62" s="11"/>
      <c r="OVL62" s="11"/>
      <c r="OVM62" s="11"/>
      <c r="OVN62" s="11"/>
      <c r="OVO62" s="11"/>
      <c r="OVP62" s="11"/>
      <c r="OVQ62" s="11"/>
      <c r="OVR62" s="11"/>
      <c r="OVS62" s="11"/>
      <c r="OVT62" s="11"/>
      <c r="OVU62" s="11"/>
      <c r="OVV62" s="11"/>
      <c r="OVW62" s="11"/>
      <c r="OVX62" s="11"/>
      <c r="OVY62" s="11"/>
      <c r="OVZ62" s="11"/>
      <c r="OWA62" s="11"/>
      <c r="OWB62" s="11"/>
      <c r="OWC62" s="11"/>
      <c r="OWD62" s="11"/>
      <c r="OWE62" s="11"/>
      <c r="OWF62" s="11"/>
      <c r="OWG62" s="11"/>
      <c r="OWH62" s="11"/>
      <c r="OWI62" s="11"/>
      <c r="OWJ62" s="11"/>
      <c r="OWK62" s="11"/>
      <c r="OWL62" s="11"/>
      <c r="OWM62" s="11"/>
      <c r="OWN62" s="11"/>
      <c r="OWO62" s="11"/>
      <c r="OWP62" s="11"/>
      <c r="OWQ62" s="11"/>
      <c r="OWR62" s="11"/>
      <c r="OWS62" s="11"/>
      <c r="OWT62" s="11"/>
      <c r="OWU62" s="11"/>
      <c r="OWV62" s="11"/>
      <c r="OWW62" s="11"/>
      <c r="OWX62" s="11"/>
      <c r="OWY62" s="11"/>
      <c r="OWZ62" s="11"/>
      <c r="OXA62" s="11"/>
      <c r="OXB62" s="11"/>
      <c r="OXC62" s="11"/>
      <c r="OXD62" s="11"/>
      <c r="OXE62" s="11"/>
      <c r="OXF62" s="11"/>
      <c r="OXG62" s="11"/>
      <c r="OXH62" s="11"/>
      <c r="OXI62" s="11"/>
      <c r="OXJ62" s="11"/>
      <c r="OXK62" s="11"/>
      <c r="OXL62" s="11"/>
      <c r="OXM62" s="11"/>
      <c r="OXN62" s="11"/>
      <c r="OXO62" s="11"/>
      <c r="OXP62" s="11"/>
      <c r="OXQ62" s="11"/>
      <c r="OXR62" s="11"/>
      <c r="OXS62" s="11"/>
      <c r="OXT62" s="11"/>
      <c r="OXU62" s="11"/>
      <c r="OXV62" s="11"/>
      <c r="OXW62" s="11"/>
      <c r="OXX62" s="11"/>
      <c r="OXY62" s="11"/>
      <c r="OXZ62" s="11"/>
      <c r="OYA62" s="11"/>
      <c r="OYB62" s="11"/>
      <c r="OYC62" s="11"/>
      <c r="OYD62" s="11"/>
      <c r="OYE62" s="11"/>
      <c r="OYF62" s="11"/>
      <c r="OYG62" s="11"/>
      <c r="OYH62" s="11"/>
      <c r="OYI62" s="11"/>
      <c r="OYJ62" s="11"/>
      <c r="OYK62" s="11"/>
      <c r="OYL62" s="11"/>
      <c r="OYM62" s="11"/>
      <c r="OYN62" s="11"/>
      <c r="OYO62" s="11"/>
      <c r="OYP62" s="11"/>
      <c r="OYQ62" s="11"/>
      <c r="OYR62" s="11"/>
      <c r="OYS62" s="11"/>
      <c r="OYT62" s="11"/>
      <c r="OYU62" s="11"/>
      <c r="OYV62" s="11"/>
      <c r="OYW62" s="11"/>
      <c r="OYX62" s="11"/>
      <c r="OYY62" s="11"/>
      <c r="OYZ62" s="11"/>
      <c r="OZA62" s="11"/>
      <c r="OZB62" s="11"/>
      <c r="OZC62" s="11"/>
      <c r="OZD62" s="11"/>
      <c r="OZE62" s="11"/>
      <c r="OZF62" s="11"/>
      <c r="OZG62" s="11"/>
      <c r="OZH62" s="11"/>
      <c r="OZI62" s="11"/>
      <c r="OZJ62" s="11"/>
      <c r="OZK62" s="11"/>
      <c r="OZL62" s="11"/>
      <c r="OZM62" s="11"/>
      <c r="OZN62" s="11"/>
      <c r="OZO62" s="11"/>
      <c r="OZP62" s="11"/>
      <c r="OZQ62" s="11"/>
      <c r="OZR62" s="11"/>
      <c r="OZS62" s="11"/>
      <c r="OZT62" s="11"/>
      <c r="OZU62" s="11"/>
      <c r="OZV62" s="11"/>
      <c r="OZW62" s="11"/>
      <c r="OZX62" s="11"/>
      <c r="OZY62" s="11"/>
      <c r="OZZ62" s="11"/>
      <c r="PAA62" s="11"/>
      <c r="PAB62" s="11"/>
      <c r="PAC62" s="11"/>
      <c r="PAD62" s="11"/>
      <c r="PAE62" s="11"/>
      <c r="PAF62" s="11"/>
      <c r="PAG62" s="11"/>
      <c r="PAH62" s="11"/>
      <c r="PAI62" s="11"/>
      <c r="PAJ62" s="11"/>
      <c r="PAK62" s="11"/>
      <c r="PAL62" s="11"/>
      <c r="PAM62" s="11"/>
      <c r="PAN62" s="11"/>
      <c r="PAO62" s="11"/>
      <c r="PAP62" s="11"/>
      <c r="PAQ62" s="11"/>
      <c r="PAR62" s="11"/>
      <c r="PAS62" s="11"/>
      <c r="PAT62" s="11"/>
      <c r="PAU62" s="11"/>
      <c r="PAV62" s="11"/>
      <c r="PAW62" s="11"/>
      <c r="PAX62" s="11"/>
      <c r="PAY62" s="11"/>
      <c r="PAZ62" s="11"/>
      <c r="PBA62" s="11"/>
      <c r="PBB62" s="11"/>
      <c r="PBC62" s="11"/>
      <c r="PBD62" s="11"/>
      <c r="PBE62" s="11"/>
      <c r="PBF62" s="11"/>
      <c r="PBG62" s="11"/>
      <c r="PBH62" s="11"/>
      <c r="PBI62" s="11"/>
      <c r="PBJ62" s="11"/>
      <c r="PBK62" s="11"/>
      <c r="PBL62" s="11"/>
      <c r="PBM62" s="11"/>
      <c r="PBN62" s="11"/>
      <c r="PBO62" s="11"/>
      <c r="PBP62" s="11"/>
      <c r="PBQ62" s="11"/>
      <c r="PBR62" s="11"/>
      <c r="PBS62" s="11"/>
      <c r="PBT62" s="11"/>
      <c r="PBU62" s="11"/>
      <c r="PBV62" s="11"/>
      <c r="PBW62" s="11"/>
      <c r="PBX62" s="11"/>
      <c r="PBY62" s="11"/>
      <c r="PBZ62" s="11"/>
      <c r="PCA62" s="11"/>
      <c r="PCB62" s="11"/>
      <c r="PCC62" s="11"/>
      <c r="PCD62" s="11"/>
      <c r="PCE62" s="11"/>
      <c r="PCF62" s="11"/>
      <c r="PCG62" s="11"/>
      <c r="PCH62" s="11"/>
      <c r="PCI62" s="11"/>
      <c r="PCJ62" s="11"/>
      <c r="PCK62" s="11"/>
      <c r="PCL62" s="11"/>
      <c r="PCM62" s="11"/>
      <c r="PCN62" s="11"/>
      <c r="PCO62" s="11"/>
      <c r="PCP62" s="11"/>
      <c r="PCQ62" s="11"/>
      <c r="PCR62" s="11"/>
      <c r="PCS62" s="11"/>
      <c r="PCT62" s="11"/>
      <c r="PCU62" s="11"/>
      <c r="PCV62" s="11"/>
      <c r="PCW62" s="11"/>
      <c r="PCX62" s="11"/>
      <c r="PCY62" s="11"/>
      <c r="PCZ62" s="11"/>
      <c r="PDA62" s="11"/>
      <c r="PDB62" s="11"/>
      <c r="PDC62" s="11"/>
      <c r="PDD62" s="11"/>
      <c r="PDE62" s="11"/>
      <c r="PDF62" s="11"/>
      <c r="PDG62" s="11"/>
      <c r="PDH62" s="11"/>
      <c r="PDI62" s="11"/>
      <c r="PDJ62" s="11"/>
      <c r="PDK62" s="11"/>
      <c r="PDL62" s="11"/>
      <c r="PDM62" s="11"/>
      <c r="PDN62" s="11"/>
      <c r="PDO62" s="11"/>
      <c r="PDP62" s="11"/>
      <c r="PDQ62" s="11"/>
      <c r="PDR62" s="11"/>
      <c r="PDS62" s="11"/>
      <c r="PDT62" s="11"/>
      <c r="PDU62" s="11"/>
      <c r="PDV62" s="11"/>
      <c r="PDW62" s="11"/>
      <c r="PDX62" s="11"/>
      <c r="PDY62" s="11"/>
      <c r="PDZ62" s="11"/>
      <c r="PEA62" s="11"/>
      <c r="PEB62" s="11"/>
      <c r="PEC62" s="11"/>
      <c r="PED62" s="11"/>
      <c r="PEE62" s="11"/>
      <c r="PEF62" s="11"/>
      <c r="PEG62" s="11"/>
      <c r="PEH62" s="11"/>
      <c r="PEI62" s="11"/>
      <c r="PEJ62" s="11"/>
      <c r="PEK62" s="11"/>
      <c r="PEL62" s="11"/>
      <c r="PEM62" s="11"/>
      <c r="PEN62" s="11"/>
      <c r="PEO62" s="11"/>
      <c r="PEP62" s="11"/>
      <c r="PEQ62" s="11"/>
      <c r="PER62" s="11"/>
      <c r="PES62" s="11"/>
      <c r="PET62" s="11"/>
      <c r="PEU62" s="11"/>
      <c r="PEV62" s="11"/>
      <c r="PEW62" s="11"/>
      <c r="PEX62" s="11"/>
      <c r="PEY62" s="11"/>
      <c r="PEZ62" s="11"/>
      <c r="PFA62" s="11"/>
      <c r="PFB62" s="11"/>
      <c r="PFC62" s="11"/>
      <c r="PFD62" s="11"/>
      <c r="PFE62" s="11"/>
      <c r="PFF62" s="11"/>
      <c r="PFG62" s="11"/>
      <c r="PFH62" s="11"/>
      <c r="PFI62" s="11"/>
      <c r="PFJ62" s="11"/>
      <c r="PFK62" s="11"/>
      <c r="PFL62" s="11"/>
      <c r="PFM62" s="11"/>
      <c r="PFN62" s="11"/>
      <c r="PFO62" s="11"/>
      <c r="PFP62" s="11"/>
      <c r="PFQ62" s="11"/>
      <c r="PFR62" s="11"/>
      <c r="PFS62" s="11"/>
      <c r="PFT62" s="11"/>
      <c r="PFU62" s="11"/>
      <c r="PFV62" s="11"/>
      <c r="PFW62" s="11"/>
      <c r="PFX62" s="11"/>
      <c r="PFY62" s="11"/>
      <c r="PFZ62" s="11"/>
      <c r="PGA62" s="11"/>
      <c r="PGB62" s="11"/>
      <c r="PGC62" s="11"/>
      <c r="PGD62" s="11"/>
      <c r="PGE62" s="11"/>
      <c r="PGF62" s="11"/>
      <c r="PGG62" s="11"/>
      <c r="PGH62" s="11"/>
      <c r="PGI62" s="11"/>
      <c r="PGJ62" s="11"/>
      <c r="PGK62" s="11"/>
      <c r="PGL62" s="11"/>
      <c r="PGM62" s="11"/>
      <c r="PGN62" s="11"/>
      <c r="PGO62" s="11"/>
      <c r="PGP62" s="11"/>
      <c r="PGQ62" s="11"/>
      <c r="PGR62" s="11"/>
      <c r="PGS62" s="11"/>
      <c r="PGT62" s="11"/>
      <c r="PGU62" s="11"/>
      <c r="PGV62" s="11"/>
      <c r="PGW62" s="11"/>
      <c r="PGX62" s="11"/>
      <c r="PGY62" s="11"/>
      <c r="PGZ62" s="11"/>
      <c r="PHA62" s="11"/>
      <c r="PHB62" s="11"/>
      <c r="PHC62" s="11"/>
      <c r="PHD62" s="11"/>
      <c r="PHE62" s="11"/>
      <c r="PHF62" s="11"/>
      <c r="PHG62" s="11"/>
      <c r="PHH62" s="11"/>
      <c r="PHI62" s="11"/>
      <c r="PHJ62" s="11"/>
      <c r="PHK62" s="11"/>
      <c r="PHL62" s="11"/>
      <c r="PHM62" s="11"/>
      <c r="PHN62" s="11"/>
      <c r="PHO62" s="11"/>
      <c r="PHP62" s="11"/>
      <c r="PHQ62" s="11"/>
      <c r="PHR62" s="11"/>
      <c r="PHS62" s="11"/>
      <c r="PHT62" s="11"/>
      <c r="PHU62" s="11"/>
      <c r="PHV62" s="11"/>
      <c r="PHW62" s="11"/>
      <c r="PHX62" s="11"/>
      <c r="PHY62" s="11"/>
      <c r="PHZ62" s="11"/>
      <c r="PIA62" s="11"/>
      <c r="PIB62" s="11"/>
      <c r="PIC62" s="11"/>
      <c r="PID62" s="11"/>
      <c r="PIE62" s="11"/>
      <c r="PIF62" s="11"/>
      <c r="PIG62" s="11"/>
      <c r="PIH62" s="11"/>
      <c r="PII62" s="11"/>
      <c r="PIJ62" s="11"/>
      <c r="PIK62" s="11"/>
      <c r="PIL62" s="11"/>
      <c r="PIM62" s="11"/>
      <c r="PIN62" s="11"/>
      <c r="PIO62" s="11"/>
      <c r="PIP62" s="11"/>
      <c r="PIQ62" s="11"/>
      <c r="PIR62" s="11"/>
      <c r="PIS62" s="11"/>
      <c r="PIT62" s="11"/>
      <c r="PIU62" s="11"/>
      <c r="PIV62" s="11"/>
      <c r="PIW62" s="11"/>
      <c r="PIX62" s="11"/>
      <c r="PIY62" s="11"/>
      <c r="PIZ62" s="11"/>
      <c r="PJA62" s="11"/>
      <c r="PJB62" s="11"/>
      <c r="PJC62" s="11"/>
      <c r="PJD62" s="11"/>
      <c r="PJE62" s="11"/>
      <c r="PJF62" s="11"/>
      <c r="PJG62" s="11"/>
      <c r="PJH62" s="11"/>
      <c r="PJI62" s="11"/>
      <c r="PJJ62" s="11"/>
      <c r="PJK62" s="11"/>
      <c r="PJL62" s="11"/>
      <c r="PJM62" s="11"/>
      <c r="PJN62" s="11"/>
      <c r="PJO62" s="11"/>
      <c r="PJP62" s="11"/>
      <c r="PJQ62" s="11"/>
      <c r="PJR62" s="11"/>
      <c r="PJS62" s="11"/>
      <c r="PJT62" s="11"/>
      <c r="PJU62" s="11"/>
      <c r="PJV62" s="11"/>
      <c r="PJW62" s="11"/>
      <c r="PJX62" s="11"/>
      <c r="PJY62" s="11"/>
      <c r="PJZ62" s="11"/>
      <c r="PKA62" s="11"/>
      <c r="PKB62" s="11"/>
      <c r="PKC62" s="11"/>
      <c r="PKD62" s="11"/>
      <c r="PKE62" s="11"/>
      <c r="PKF62" s="11"/>
      <c r="PKG62" s="11"/>
      <c r="PKH62" s="11"/>
      <c r="PKI62" s="11"/>
      <c r="PKJ62" s="11"/>
      <c r="PKK62" s="11"/>
      <c r="PKL62" s="11"/>
      <c r="PKM62" s="11"/>
      <c r="PKN62" s="11"/>
      <c r="PKO62" s="11"/>
      <c r="PKP62" s="11"/>
      <c r="PKQ62" s="11"/>
      <c r="PKR62" s="11"/>
      <c r="PKS62" s="11"/>
      <c r="PKT62" s="11"/>
      <c r="PKU62" s="11"/>
      <c r="PKV62" s="11"/>
      <c r="PKW62" s="11"/>
      <c r="PKX62" s="11"/>
      <c r="PKY62" s="11"/>
      <c r="PKZ62" s="11"/>
      <c r="PLA62" s="11"/>
      <c r="PLB62" s="11"/>
      <c r="PLC62" s="11"/>
      <c r="PLD62" s="11"/>
      <c r="PLE62" s="11"/>
      <c r="PLF62" s="11"/>
      <c r="PLG62" s="11"/>
      <c r="PLH62" s="11"/>
      <c r="PLI62" s="11"/>
      <c r="PLJ62" s="11"/>
      <c r="PLK62" s="11"/>
      <c r="PLL62" s="11"/>
      <c r="PLM62" s="11"/>
      <c r="PLN62" s="11"/>
      <c r="PLO62" s="11"/>
      <c r="PLP62" s="11"/>
      <c r="PLQ62" s="11"/>
      <c r="PLR62" s="11"/>
      <c r="PLS62" s="11"/>
      <c r="PLT62" s="11"/>
      <c r="PLU62" s="11"/>
      <c r="PLV62" s="11"/>
      <c r="PLW62" s="11"/>
      <c r="PLX62" s="11"/>
      <c r="PLY62" s="11"/>
      <c r="PLZ62" s="11"/>
      <c r="PMA62" s="11"/>
      <c r="PMB62" s="11"/>
      <c r="PMC62" s="11"/>
      <c r="PMD62" s="11"/>
      <c r="PME62" s="11"/>
      <c r="PMF62" s="11"/>
      <c r="PMG62" s="11"/>
      <c r="PMH62" s="11"/>
      <c r="PMI62" s="11"/>
      <c r="PMJ62" s="11"/>
      <c r="PMK62" s="11"/>
      <c r="PML62" s="11"/>
      <c r="PMM62" s="11"/>
      <c r="PMN62" s="11"/>
      <c r="PMO62" s="11"/>
      <c r="PMP62" s="11"/>
      <c r="PMQ62" s="11"/>
      <c r="PMR62" s="11"/>
      <c r="PMS62" s="11"/>
      <c r="PMT62" s="11"/>
      <c r="PMU62" s="11"/>
      <c r="PMV62" s="11"/>
      <c r="PMW62" s="11"/>
      <c r="PMX62" s="11"/>
      <c r="PMY62" s="11"/>
      <c r="PMZ62" s="11"/>
      <c r="PNA62" s="11"/>
      <c r="PNB62" s="11"/>
      <c r="PNC62" s="11"/>
      <c r="PND62" s="11"/>
      <c r="PNE62" s="11"/>
      <c r="PNF62" s="11"/>
      <c r="PNG62" s="11"/>
      <c r="PNH62" s="11"/>
      <c r="PNI62" s="11"/>
      <c r="PNJ62" s="11"/>
      <c r="PNK62" s="11"/>
      <c r="PNL62" s="11"/>
      <c r="PNM62" s="11"/>
      <c r="PNN62" s="11"/>
      <c r="PNO62" s="11"/>
      <c r="PNP62" s="11"/>
      <c r="PNQ62" s="11"/>
      <c r="PNR62" s="11"/>
      <c r="PNS62" s="11"/>
      <c r="PNT62" s="11"/>
      <c r="PNU62" s="11"/>
      <c r="PNV62" s="11"/>
      <c r="PNW62" s="11"/>
      <c r="PNX62" s="11"/>
      <c r="PNY62" s="11"/>
      <c r="PNZ62" s="11"/>
      <c r="POA62" s="11"/>
      <c r="POB62" s="11"/>
      <c r="POC62" s="11"/>
      <c r="POD62" s="11"/>
      <c r="POE62" s="11"/>
      <c r="POF62" s="11"/>
      <c r="POG62" s="11"/>
      <c r="POH62" s="11"/>
      <c r="POI62" s="11"/>
      <c r="POJ62" s="11"/>
      <c r="POK62" s="11"/>
      <c r="POL62" s="11"/>
      <c r="POM62" s="11"/>
      <c r="PON62" s="11"/>
      <c r="POO62" s="11"/>
      <c r="POP62" s="11"/>
      <c r="POQ62" s="11"/>
      <c r="POR62" s="11"/>
      <c r="POS62" s="11"/>
      <c r="POT62" s="11"/>
      <c r="POU62" s="11"/>
      <c r="POV62" s="11"/>
      <c r="POW62" s="11"/>
      <c r="POX62" s="11"/>
      <c r="POY62" s="11"/>
      <c r="POZ62" s="11"/>
      <c r="PPA62" s="11"/>
      <c r="PPB62" s="11"/>
      <c r="PPC62" s="11"/>
      <c r="PPD62" s="11"/>
      <c r="PPE62" s="11"/>
      <c r="PPF62" s="11"/>
      <c r="PPG62" s="11"/>
      <c r="PPH62" s="11"/>
      <c r="PPI62" s="11"/>
      <c r="PPJ62" s="11"/>
      <c r="PPK62" s="11"/>
      <c r="PPL62" s="11"/>
      <c r="PPM62" s="11"/>
      <c r="PPN62" s="11"/>
      <c r="PPO62" s="11"/>
      <c r="PPP62" s="11"/>
      <c r="PPQ62" s="11"/>
      <c r="PPR62" s="11"/>
      <c r="PPS62" s="11"/>
      <c r="PPT62" s="11"/>
      <c r="PPU62" s="11"/>
      <c r="PPV62" s="11"/>
      <c r="PPW62" s="11"/>
      <c r="PPX62" s="11"/>
      <c r="PPY62" s="11"/>
      <c r="PPZ62" s="11"/>
      <c r="PQA62" s="11"/>
      <c r="PQB62" s="11"/>
      <c r="PQC62" s="11"/>
      <c r="PQD62" s="11"/>
      <c r="PQE62" s="11"/>
      <c r="PQF62" s="11"/>
      <c r="PQG62" s="11"/>
      <c r="PQH62" s="11"/>
      <c r="PQI62" s="11"/>
      <c r="PQJ62" s="11"/>
      <c r="PQK62" s="11"/>
      <c r="PQL62" s="11"/>
      <c r="PQM62" s="11"/>
      <c r="PQN62" s="11"/>
      <c r="PQO62" s="11"/>
      <c r="PQP62" s="11"/>
      <c r="PQQ62" s="11"/>
      <c r="PQR62" s="11"/>
      <c r="PQS62" s="11"/>
      <c r="PQT62" s="11"/>
      <c r="PQU62" s="11"/>
      <c r="PQV62" s="11"/>
      <c r="PQW62" s="11"/>
      <c r="PQX62" s="11"/>
      <c r="PQY62" s="11"/>
      <c r="PQZ62" s="11"/>
      <c r="PRA62" s="11"/>
      <c r="PRB62" s="11"/>
      <c r="PRC62" s="11"/>
      <c r="PRD62" s="11"/>
      <c r="PRE62" s="11"/>
      <c r="PRF62" s="11"/>
      <c r="PRG62" s="11"/>
      <c r="PRH62" s="11"/>
      <c r="PRI62" s="11"/>
      <c r="PRJ62" s="11"/>
      <c r="PRK62" s="11"/>
      <c r="PRL62" s="11"/>
      <c r="PRM62" s="11"/>
      <c r="PRN62" s="11"/>
      <c r="PRO62" s="11"/>
      <c r="PRP62" s="11"/>
      <c r="PRQ62" s="11"/>
      <c r="PRR62" s="11"/>
      <c r="PRS62" s="11"/>
      <c r="PRT62" s="11"/>
      <c r="PRU62" s="11"/>
      <c r="PRV62" s="11"/>
      <c r="PRW62" s="11"/>
      <c r="PRX62" s="11"/>
      <c r="PRY62" s="11"/>
      <c r="PRZ62" s="11"/>
      <c r="PSA62" s="11"/>
      <c r="PSB62" s="11"/>
      <c r="PSC62" s="11"/>
      <c r="PSD62" s="11"/>
      <c r="PSE62" s="11"/>
      <c r="PSF62" s="11"/>
      <c r="PSG62" s="11"/>
      <c r="PSH62" s="11"/>
      <c r="PSI62" s="11"/>
      <c r="PSJ62" s="11"/>
      <c r="PSK62" s="11"/>
      <c r="PSL62" s="11"/>
      <c r="PSM62" s="11"/>
      <c r="PSN62" s="11"/>
      <c r="PSO62" s="11"/>
      <c r="PSP62" s="11"/>
      <c r="PSQ62" s="11"/>
      <c r="PSR62" s="11"/>
      <c r="PSS62" s="11"/>
      <c r="PST62" s="11"/>
      <c r="PSU62" s="11"/>
      <c r="PSV62" s="11"/>
      <c r="PSW62" s="11"/>
      <c r="PSX62" s="11"/>
      <c r="PSY62" s="11"/>
      <c r="PSZ62" s="11"/>
      <c r="PTA62" s="11"/>
      <c r="PTB62" s="11"/>
      <c r="PTC62" s="11"/>
      <c r="PTD62" s="11"/>
      <c r="PTE62" s="11"/>
      <c r="PTF62" s="11"/>
      <c r="PTG62" s="11"/>
      <c r="PTH62" s="11"/>
      <c r="PTI62" s="11"/>
      <c r="PTJ62" s="11"/>
      <c r="PTK62" s="11"/>
      <c r="PTL62" s="11"/>
      <c r="PTM62" s="11"/>
      <c r="PTN62" s="11"/>
      <c r="PTO62" s="11"/>
      <c r="PTP62" s="11"/>
      <c r="PTQ62" s="11"/>
      <c r="PTR62" s="11"/>
      <c r="PTS62" s="11"/>
      <c r="PTT62" s="11"/>
      <c r="PTU62" s="11"/>
      <c r="PTV62" s="11"/>
      <c r="PTW62" s="11"/>
      <c r="PTX62" s="11"/>
      <c r="PTY62" s="11"/>
      <c r="PTZ62" s="11"/>
      <c r="PUA62" s="11"/>
      <c r="PUB62" s="11"/>
      <c r="PUC62" s="11"/>
      <c r="PUD62" s="11"/>
      <c r="PUE62" s="11"/>
      <c r="PUF62" s="11"/>
      <c r="PUG62" s="11"/>
      <c r="PUH62" s="11"/>
      <c r="PUI62" s="11"/>
      <c r="PUJ62" s="11"/>
      <c r="PUK62" s="11"/>
      <c r="PUL62" s="11"/>
      <c r="PUM62" s="11"/>
      <c r="PUN62" s="11"/>
      <c r="PUO62" s="11"/>
      <c r="PUP62" s="11"/>
      <c r="PUQ62" s="11"/>
      <c r="PUR62" s="11"/>
      <c r="PUS62" s="11"/>
      <c r="PUT62" s="11"/>
      <c r="PUU62" s="11"/>
      <c r="PUV62" s="11"/>
      <c r="PUW62" s="11"/>
      <c r="PUX62" s="11"/>
      <c r="PUY62" s="11"/>
      <c r="PUZ62" s="11"/>
      <c r="PVA62" s="11"/>
      <c r="PVB62" s="11"/>
      <c r="PVC62" s="11"/>
      <c r="PVD62" s="11"/>
      <c r="PVE62" s="11"/>
      <c r="PVF62" s="11"/>
      <c r="PVG62" s="11"/>
      <c r="PVH62" s="11"/>
      <c r="PVI62" s="11"/>
      <c r="PVJ62" s="11"/>
      <c r="PVK62" s="11"/>
      <c r="PVL62" s="11"/>
      <c r="PVM62" s="11"/>
      <c r="PVN62" s="11"/>
      <c r="PVO62" s="11"/>
      <c r="PVP62" s="11"/>
      <c r="PVQ62" s="11"/>
      <c r="PVR62" s="11"/>
      <c r="PVS62" s="11"/>
      <c r="PVT62" s="11"/>
      <c r="PVU62" s="11"/>
      <c r="PVV62" s="11"/>
      <c r="PVW62" s="11"/>
      <c r="PVX62" s="11"/>
      <c r="PVY62" s="11"/>
      <c r="PVZ62" s="11"/>
      <c r="PWA62" s="11"/>
      <c r="PWB62" s="11"/>
      <c r="PWC62" s="11"/>
      <c r="PWD62" s="11"/>
      <c r="PWE62" s="11"/>
      <c r="PWF62" s="11"/>
      <c r="PWG62" s="11"/>
      <c r="PWH62" s="11"/>
      <c r="PWI62" s="11"/>
      <c r="PWJ62" s="11"/>
      <c r="PWK62" s="11"/>
      <c r="PWL62" s="11"/>
      <c r="PWM62" s="11"/>
      <c r="PWN62" s="11"/>
      <c r="PWO62" s="11"/>
      <c r="PWP62" s="11"/>
      <c r="PWQ62" s="11"/>
      <c r="PWR62" s="11"/>
      <c r="PWS62" s="11"/>
      <c r="PWT62" s="11"/>
      <c r="PWU62" s="11"/>
      <c r="PWV62" s="11"/>
      <c r="PWW62" s="11"/>
      <c r="PWX62" s="11"/>
      <c r="PWY62" s="11"/>
      <c r="PWZ62" s="11"/>
      <c r="PXA62" s="11"/>
      <c r="PXB62" s="11"/>
      <c r="PXC62" s="11"/>
      <c r="PXD62" s="11"/>
      <c r="PXE62" s="11"/>
      <c r="PXF62" s="11"/>
      <c r="PXG62" s="11"/>
      <c r="PXH62" s="11"/>
      <c r="PXI62" s="11"/>
      <c r="PXJ62" s="11"/>
      <c r="PXK62" s="11"/>
      <c r="PXL62" s="11"/>
      <c r="PXM62" s="11"/>
      <c r="PXN62" s="11"/>
      <c r="PXO62" s="11"/>
      <c r="PXP62" s="11"/>
      <c r="PXQ62" s="11"/>
      <c r="PXR62" s="11"/>
      <c r="PXS62" s="11"/>
      <c r="PXT62" s="11"/>
      <c r="PXU62" s="11"/>
      <c r="PXV62" s="11"/>
      <c r="PXW62" s="11"/>
      <c r="PXX62" s="11"/>
      <c r="PXY62" s="11"/>
      <c r="PXZ62" s="11"/>
      <c r="PYA62" s="11"/>
      <c r="PYB62" s="11"/>
      <c r="PYC62" s="11"/>
      <c r="PYD62" s="11"/>
      <c r="PYE62" s="11"/>
      <c r="PYF62" s="11"/>
      <c r="PYG62" s="11"/>
      <c r="PYH62" s="11"/>
      <c r="PYI62" s="11"/>
      <c r="PYJ62" s="11"/>
      <c r="PYK62" s="11"/>
      <c r="PYL62" s="11"/>
      <c r="PYM62" s="11"/>
      <c r="PYN62" s="11"/>
      <c r="PYO62" s="11"/>
      <c r="PYP62" s="11"/>
      <c r="PYQ62" s="11"/>
      <c r="PYR62" s="11"/>
      <c r="PYS62" s="11"/>
      <c r="PYT62" s="11"/>
      <c r="PYU62" s="11"/>
      <c r="PYV62" s="11"/>
      <c r="PYW62" s="11"/>
      <c r="PYX62" s="11"/>
      <c r="PYY62" s="11"/>
      <c r="PYZ62" s="11"/>
      <c r="PZA62" s="11"/>
      <c r="PZB62" s="11"/>
      <c r="PZC62" s="11"/>
      <c r="PZD62" s="11"/>
      <c r="PZE62" s="11"/>
      <c r="PZF62" s="11"/>
      <c r="PZG62" s="11"/>
      <c r="PZH62" s="11"/>
      <c r="PZI62" s="11"/>
      <c r="PZJ62" s="11"/>
      <c r="PZK62" s="11"/>
      <c r="PZL62" s="11"/>
      <c r="PZM62" s="11"/>
      <c r="PZN62" s="11"/>
      <c r="PZO62" s="11"/>
      <c r="PZP62" s="11"/>
      <c r="PZQ62" s="11"/>
      <c r="PZR62" s="11"/>
      <c r="PZS62" s="11"/>
      <c r="PZT62" s="11"/>
      <c r="PZU62" s="11"/>
      <c r="PZV62" s="11"/>
      <c r="PZW62" s="11"/>
      <c r="PZX62" s="11"/>
      <c r="PZY62" s="11"/>
      <c r="PZZ62" s="11"/>
      <c r="QAA62" s="11"/>
      <c r="QAB62" s="11"/>
      <c r="QAC62" s="11"/>
      <c r="QAD62" s="11"/>
      <c r="QAE62" s="11"/>
      <c r="QAF62" s="11"/>
      <c r="QAG62" s="11"/>
      <c r="QAH62" s="11"/>
      <c r="QAI62" s="11"/>
      <c r="QAJ62" s="11"/>
      <c r="QAK62" s="11"/>
      <c r="QAL62" s="11"/>
      <c r="QAM62" s="11"/>
      <c r="QAN62" s="11"/>
      <c r="QAO62" s="11"/>
      <c r="QAP62" s="11"/>
      <c r="QAQ62" s="11"/>
      <c r="QAR62" s="11"/>
      <c r="QAS62" s="11"/>
      <c r="QAT62" s="11"/>
      <c r="QAU62" s="11"/>
      <c r="QAV62" s="11"/>
      <c r="QAW62" s="11"/>
      <c r="QAX62" s="11"/>
      <c r="QAY62" s="11"/>
      <c r="QAZ62" s="11"/>
      <c r="QBA62" s="11"/>
      <c r="QBB62" s="11"/>
      <c r="QBC62" s="11"/>
      <c r="QBD62" s="11"/>
      <c r="QBE62" s="11"/>
      <c r="QBF62" s="11"/>
      <c r="QBG62" s="11"/>
      <c r="QBH62" s="11"/>
      <c r="QBI62" s="11"/>
      <c r="QBJ62" s="11"/>
      <c r="QBK62" s="11"/>
      <c r="QBL62" s="11"/>
      <c r="QBM62" s="11"/>
      <c r="QBN62" s="11"/>
      <c r="QBO62" s="11"/>
      <c r="QBP62" s="11"/>
      <c r="QBQ62" s="11"/>
      <c r="QBR62" s="11"/>
      <c r="QBS62" s="11"/>
      <c r="QBT62" s="11"/>
      <c r="QBU62" s="11"/>
      <c r="QBV62" s="11"/>
      <c r="QBW62" s="11"/>
      <c r="QBX62" s="11"/>
      <c r="QBY62" s="11"/>
      <c r="QBZ62" s="11"/>
      <c r="QCA62" s="11"/>
      <c r="QCB62" s="11"/>
      <c r="QCC62" s="11"/>
      <c r="QCD62" s="11"/>
      <c r="QCE62" s="11"/>
      <c r="QCF62" s="11"/>
      <c r="QCG62" s="11"/>
      <c r="QCH62" s="11"/>
      <c r="QCI62" s="11"/>
      <c r="QCJ62" s="11"/>
      <c r="QCK62" s="11"/>
      <c r="QCL62" s="11"/>
      <c r="QCM62" s="11"/>
      <c r="QCN62" s="11"/>
      <c r="QCO62" s="11"/>
      <c r="QCP62" s="11"/>
      <c r="QCQ62" s="11"/>
      <c r="QCR62" s="11"/>
      <c r="QCS62" s="11"/>
      <c r="QCT62" s="11"/>
      <c r="QCU62" s="11"/>
      <c r="QCV62" s="11"/>
      <c r="QCW62" s="11"/>
      <c r="QCX62" s="11"/>
      <c r="QCY62" s="11"/>
      <c r="QCZ62" s="11"/>
      <c r="QDA62" s="11"/>
      <c r="QDB62" s="11"/>
      <c r="QDC62" s="11"/>
      <c r="QDD62" s="11"/>
      <c r="QDE62" s="11"/>
      <c r="QDF62" s="11"/>
      <c r="QDG62" s="11"/>
      <c r="QDH62" s="11"/>
      <c r="QDI62" s="11"/>
      <c r="QDJ62" s="11"/>
      <c r="QDK62" s="11"/>
      <c r="QDL62" s="11"/>
      <c r="QDM62" s="11"/>
      <c r="QDN62" s="11"/>
      <c r="QDO62" s="11"/>
      <c r="QDP62" s="11"/>
      <c r="QDQ62" s="11"/>
      <c r="QDR62" s="11"/>
      <c r="QDS62" s="11"/>
      <c r="QDT62" s="11"/>
      <c r="QDU62" s="11"/>
      <c r="QDV62" s="11"/>
      <c r="QDW62" s="11"/>
      <c r="QDX62" s="11"/>
      <c r="QDY62" s="11"/>
      <c r="QDZ62" s="11"/>
      <c r="QEA62" s="11"/>
      <c r="QEB62" s="11"/>
      <c r="QEC62" s="11"/>
      <c r="QED62" s="11"/>
      <c r="QEE62" s="11"/>
      <c r="QEF62" s="11"/>
      <c r="QEG62" s="11"/>
      <c r="QEH62" s="11"/>
      <c r="QEI62" s="11"/>
      <c r="QEJ62" s="11"/>
      <c r="QEK62" s="11"/>
      <c r="QEL62" s="11"/>
      <c r="QEM62" s="11"/>
      <c r="QEN62" s="11"/>
      <c r="QEO62" s="11"/>
      <c r="QEP62" s="11"/>
      <c r="QEQ62" s="11"/>
      <c r="QER62" s="11"/>
      <c r="QES62" s="11"/>
      <c r="QET62" s="11"/>
      <c r="QEU62" s="11"/>
      <c r="QEV62" s="11"/>
      <c r="QEW62" s="11"/>
      <c r="QEX62" s="11"/>
      <c r="QEY62" s="11"/>
      <c r="QEZ62" s="11"/>
      <c r="QFA62" s="11"/>
      <c r="QFB62" s="11"/>
      <c r="QFC62" s="11"/>
      <c r="QFD62" s="11"/>
      <c r="QFE62" s="11"/>
      <c r="QFF62" s="11"/>
      <c r="QFG62" s="11"/>
      <c r="QFH62" s="11"/>
      <c r="QFI62" s="11"/>
      <c r="QFJ62" s="11"/>
      <c r="QFK62" s="11"/>
      <c r="QFL62" s="11"/>
      <c r="QFM62" s="11"/>
      <c r="QFN62" s="11"/>
      <c r="QFO62" s="11"/>
      <c r="QFP62" s="11"/>
      <c r="QFQ62" s="11"/>
      <c r="QFR62" s="11"/>
      <c r="QFS62" s="11"/>
      <c r="QFT62" s="11"/>
      <c r="QFU62" s="11"/>
      <c r="QFV62" s="11"/>
      <c r="QFW62" s="11"/>
      <c r="QFX62" s="11"/>
      <c r="QFY62" s="11"/>
      <c r="QFZ62" s="11"/>
      <c r="QGA62" s="11"/>
      <c r="QGB62" s="11"/>
      <c r="QGC62" s="11"/>
      <c r="QGD62" s="11"/>
      <c r="QGE62" s="11"/>
      <c r="QGF62" s="11"/>
      <c r="QGG62" s="11"/>
      <c r="QGH62" s="11"/>
      <c r="QGI62" s="11"/>
      <c r="QGJ62" s="11"/>
      <c r="QGK62" s="11"/>
      <c r="QGL62" s="11"/>
      <c r="QGM62" s="11"/>
      <c r="QGN62" s="11"/>
      <c r="QGO62" s="11"/>
      <c r="QGP62" s="11"/>
      <c r="QGQ62" s="11"/>
      <c r="QGR62" s="11"/>
      <c r="QGS62" s="11"/>
      <c r="QGT62" s="11"/>
      <c r="QGU62" s="11"/>
      <c r="QGV62" s="11"/>
      <c r="QGW62" s="11"/>
      <c r="QGX62" s="11"/>
      <c r="QGY62" s="11"/>
      <c r="QGZ62" s="11"/>
      <c r="QHA62" s="11"/>
      <c r="QHB62" s="11"/>
      <c r="QHC62" s="11"/>
      <c r="QHD62" s="11"/>
      <c r="QHE62" s="11"/>
      <c r="QHF62" s="11"/>
      <c r="QHG62" s="11"/>
      <c r="QHH62" s="11"/>
      <c r="QHI62" s="11"/>
      <c r="QHJ62" s="11"/>
      <c r="QHK62" s="11"/>
      <c r="QHL62" s="11"/>
      <c r="QHM62" s="11"/>
      <c r="QHN62" s="11"/>
      <c r="QHO62" s="11"/>
      <c r="QHP62" s="11"/>
      <c r="QHQ62" s="11"/>
      <c r="QHR62" s="11"/>
      <c r="QHS62" s="11"/>
      <c r="QHT62" s="11"/>
      <c r="QHU62" s="11"/>
      <c r="QHV62" s="11"/>
      <c r="QHW62" s="11"/>
      <c r="QHX62" s="11"/>
      <c r="QHY62" s="11"/>
      <c r="QHZ62" s="11"/>
      <c r="QIA62" s="11"/>
      <c r="QIB62" s="11"/>
      <c r="QIC62" s="11"/>
      <c r="QID62" s="11"/>
      <c r="QIE62" s="11"/>
      <c r="QIF62" s="11"/>
      <c r="QIG62" s="11"/>
      <c r="QIH62" s="11"/>
      <c r="QII62" s="11"/>
      <c r="QIJ62" s="11"/>
      <c r="QIK62" s="11"/>
      <c r="QIL62" s="11"/>
      <c r="QIM62" s="11"/>
      <c r="QIN62" s="11"/>
      <c r="QIO62" s="11"/>
      <c r="QIP62" s="11"/>
      <c r="QIQ62" s="11"/>
      <c r="QIR62" s="11"/>
      <c r="QIS62" s="11"/>
      <c r="QIT62" s="11"/>
      <c r="QIU62" s="11"/>
      <c r="QIV62" s="11"/>
      <c r="QIW62" s="11"/>
      <c r="QIX62" s="11"/>
      <c r="QIY62" s="11"/>
      <c r="QIZ62" s="11"/>
      <c r="QJA62" s="11"/>
      <c r="QJB62" s="11"/>
      <c r="QJC62" s="11"/>
      <c r="QJD62" s="11"/>
      <c r="QJE62" s="11"/>
      <c r="QJF62" s="11"/>
      <c r="QJG62" s="11"/>
      <c r="QJH62" s="11"/>
      <c r="QJI62" s="11"/>
      <c r="QJJ62" s="11"/>
      <c r="QJK62" s="11"/>
      <c r="QJL62" s="11"/>
      <c r="QJM62" s="11"/>
      <c r="QJN62" s="11"/>
      <c r="QJO62" s="11"/>
      <c r="QJP62" s="11"/>
      <c r="QJQ62" s="11"/>
      <c r="QJR62" s="11"/>
      <c r="QJS62" s="11"/>
      <c r="QJT62" s="11"/>
      <c r="QJU62" s="11"/>
      <c r="QJV62" s="11"/>
      <c r="QJW62" s="11"/>
      <c r="QJX62" s="11"/>
      <c r="QJY62" s="11"/>
      <c r="QJZ62" s="11"/>
      <c r="QKA62" s="11"/>
      <c r="QKB62" s="11"/>
      <c r="QKC62" s="11"/>
      <c r="QKD62" s="11"/>
      <c r="QKE62" s="11"/>
      <c r="QKF62" s="11"/>
      <c r="QKG62" s="11"/>
      <c r="QKH62" s="11"/>
      <c r="QKI62" s="11"/>
      <c r="QKJ62" s="11"/>
      <c r="QKK62" s="11"/>
      <c r="QKL62" s="11"/>
      <c r="QKM62" s="11"/>
      <c r="QKN62" s="11"/>
      <c r="QKO62" s="11"/>
      <c r="QKP62" s="11"/>
      <c r="QKQ62" s="11"/>
      <c r="QKR62" s="11"/>
      <c r="QKS62" s="11"/>
      <c r="QKT62" s="11"/>
      <c r="QKU62" s="11"/>
      <c r="QKV62" s="11"/>
      <c r="QKW62" s="11"/>
      <c r="QKX62" s="11"/>
      <c r="QKY62" s="11"/>
      <c r="QKZ62" s="11"/>
      <c r="QLA62" s="11"/>
      <c r="QLB62" s="11"/>
      <c r="QLC62" s="11"/>
      <c r="QLD62" s="11"/>
      <c r="QLE62" s="11"/>
      <c r="QLF62" s="11"/>
      <c r="QLG62" s="11"/>
      <c r="QLH62" s="11"/>
      <c r="QLI62" s="11"/>
      <c r="QLJ62" s="11"/>
      <c r="QLK62" s="11"/>
      <c r="QLL62" s="11"/>
      <c r="QLM62" s="11"/>
      <c r="QLN62" s="11"/>
      <c r="QLO62" s="11"/>
      <c r="QLP62" s="11"/>
      <c r="QLQ62" s="11"/>
      <c r="QLR62" s="11"/>
      <c r="QLS62" s="11"/>
      <c r="QLT62" s="11"/>
      <c r="QLU62" s="11"/>
      <c r="QLV62" s="11"/>
      <c r="QLW62" s="11"/>
      <c r="QLX62" s="11"/>
      <c r="QLY62" s="11"/>
      <c r="QLZ62" s="11"/>
      <c r="QMA62" s="11"/>
      <c r="QMB62" s="11"/>
      <c r="QMC62" s="11"/>
      <c r="QMD62" s="11"/>
      <c r="QME62" s="11"/>
      <c r="QMF62" s="11"/>
      <c r="QMG62" s="11"/>
      <c r="QMH62" s="11"/>
      <c r="QMI62" s="11"/>
      <c r="QMJ62" s="11"/>
      <c r="QMK62" s="11"/>
      <c r="QML62" s="11"/>
      <c r="QMM62" s="11"/>
      <c r="QMN62" s="11"/>
      <c r="QMO62" s="11"/>
      <c r="QMP62" s="11"/>
      <c r="QMQ62" s="11"/>
      <c r="QMR62" s="11"/>
      <c r="QMS62" s="11"/>
      <c r="QMT62" s="11"/>
      <c r="QMU62" s="11"/>
      <c r="QMV62" s="11"/>
      <c r="QMW62" s="11"/>
      <c r="QMX62" s="11"/>
      <c r="QMY62" s="11"/>
      <c r="QMZ62" s="11"/>
      <c r="QNA62" s="11"/>
      <c r="QNB62" s="11"/>
      <c r="QNC62" s="11"/>
      <c r="QND62" s="11"/>
      <c r="QNE62" s="11"/>
      <c r="QNF62" s="11"/>
      <c r="QNG62" s="11"/>
      <c r="QNH62" s="11"/>
      <c r="QNI62" s="11"/>
      <c r="QNJ62" s="11"/>
      <c r="QNK62" s="11"/>
      <c r="QNL62" s="11"/>
      <c r="QNM62" s="11"/>
      <c r="QNN62" s="11"/>
      <c r="QNO62" s="11"/>
      <c r="QNP62" s="11"/>
      <c r="QNQ62" s="11"/>
      <c r="QNR62" s="11"/>
      <c r="QNS62" s="11"/>
      <c r="QNT62" s="11"/>
      <c r="QNU62" s="11"/>
      <c r="QNV62" s="11"/>
      <c r="QNW62" s="11"/>
      <c r="QNX62" s="11"/>
      <c r="QNY62" s="11"/>
      <c r="QNZ62" s="11"/>
      <c r="QOA62" s="11"/>
      <c r="QOB62" s="11"/>
      <c r="QOC62" s="11"/>
      <c r="QOD62" s="11"/>
      <c r="QOE62" s="11"/>
      <c r="QOF62" s="11"/>
      <c r="QOG62" s="11"/>
      <c r="QOH62" s="11"/>
      <c r="QOI62" s="11"/>
      <c r="QOJ62" s="11"/>
      <c r="QOK62" s="11"/>
      <c r="QOL62" s="11"/>
      <c r="QOM62" s="11"/>
      <c r="QON62" s="11"/>
      <c r="QOO62" s="11"/>
      <c r="QOP62" s="11"/>
      <c r="QOQ62" s="11"/>
      <c r="QOR62" s="11"/>
      <c r="QOS62" s="11"/>
      <c r="QOT62" s="11"/>
      <c r="QOU62" s="11"/>
      <c r="QOV62" s="11"/>
      <c r="QOW62" s="11"/>
      <c r="QOX62" s="11"/>
      <c r="QOY62" s="11"/>
      <c r="QOZ62" s="11"/>
      <c r="QPA62" s="11"/>
      <c r="QPB62" s="11"/>
      <c r="QPC62" s="11"/>
      <c r="QPD62" s="11"/>
      <c r="QPE62" s="11"/>
      <c r="QPF62" s="11"/>
      <c r="QPG62" s="11"/>
      <c r="QPH62" s="11"/>
      <c r="QPI62" s="11"/>
      <c r="QPJ62" s="11"/>
      <c r="QPK62" s="11"/>
      <c r="QPL62" s="11"/>
      <c r="QPM62" s="11"/>
      <c r="QPN62" s="11"/>
      <c r="QPO62" s="11"/>
      <c r="QPP62" s="11"/>
      <c r="QPQ62" s="11"/>
      <c r="QPR62" s="11"/>
      <c r="QPS62" s="11"/>
      <c r="QPT62" s="11"/>
      <c r="QPU62" s="11"/>
      <c r="QPV62" s="11"/>
      <c r="QPW62" s="11"/>
      <c r="QPX62" s="11"/>
      <c r="QPY62" s="11"/>
      <c r="QPZ62" s="11"/>
      <c r="QQA62" s="11"/>
      <c r="QQB62" s="11"/>
      <c r="QQC62" s="11"/>
      <c r="QQD62" s="11"/>
      <c r="QQE62" s="11"/>
      <c r="QQF62" s="11"/>
      <c r="QQG62" s="11"/>
      <c r="QQH62" s="11"/>
      <c r="QQI62" s="11"/>
      <c r="QQJ62" s="11"/>
      <c r="QQK62" s="11"/>
      <c r="QQL62" s="11"/>
      <c r="QQM62" s="11"/>
      <c r="QQN62" s="11"/>
      <c r="QQO62" s="11"/>
      <c r="QQP62" s="11"/>
      <c r="QQQ62" s="11"/>
      <c r="QQR62" s="11"/>
      <c r="QQS62" s="11"/>
      <c r="QQT62" s="11"/>
      <c r="QQU62" s="11"/>
      <c r="QQV62" s="11"/>
      <c r="QQW62" s="11"/>
      <c r="QQX62" s="11"/>
      <c r="QQY62" s="11"/>
      <c r="QQZ62" s="11"/>
      <c r="QRA62" s="11"/>
      <c r="QRB62" s="11"/>
      <c r="QRC62" s="11"/>
      <c r="QRD62" s="11"/>
      <c r="QRE62" s="11"/>
      <c r="QRF62" s="11"/>
      <c r="QRG62" s="11"/>
      <c r="QRH62" s="11"/>
      <c r="QRI62" s="11"/>
      <c r="QRJ62" s="11"/>
      <c r="QRK62" s="11"/>
      <c r="QRL62" s="11"/>
      <c r="QRM62" s="11"/>
      <c r="QRN62" s="11"/>
      <c r="QRO62" s="11"/>
      <c r="QRP62" s="11"/>
      <c r="QRQ62" s="11"/>
      <c r="QRR62" s="11"/>
      <c r="QRS62" s="11"/>
      <c r="QRT62" s="11"/>
      <c r="QRU62" s="11"/>
      <c r="QRV62" s="11"/>
      <c r="QRW62" s="11"/>
      <c r="QRX62" s="11"/>
      <c r="QRY62" s="11"/>
      <c r="QRZ62" s="11"/>
      <c r="QSA62" s="11"/>
      <c r="QSB62" s="11"/>
      <c r="QSC62" s="11"/>
      <c r="QSD62" s="11"/>
      <c r="QSE62" s="11"/>
      <c r="QSF62" s="11"/>
      <c r="QSG62" s="11"/>
      <c r="QSH62" s="11"/>
      <c r="QSI62" s="11"/>
      <c r="QSJ62" s="11"/>
      <c r="QSK62" s="11"/>
      <c r="QSL62" s="11"/>
      <c r="QSM62" s="11"/>
      <c r="QSN62" s="11"/>
      <c r="QSO62" s="11"/>
      <c r="QSP62" s="11"/>
      <c r="QSQ62" s="11"/>
      <c r="QSR62" s="11"/>
      <c r="QSS62" s="11"/>
      <c r="QST62" s="11"/>
      <c r="QSU62" s="11"/>
      <c r="QSV62" s="11"/>
      <c r="QSW62" s="11"/>
      <c r="QSX62" s="11"/>
      <c r="QSY62" s="11"/>
      <c r="QSZ62" s="11"/>
      <c r="QTA62" s="11"/>
      <c r="QTB62" s="11"/>
      <c r="QTC62" s="11"/>
      <c r="QTD62" s="11"/>
      <c r="QTE62" s="11"/>
      <c r="QTF62" s="11"/>
      <c r="QTG62" s="11"/>
      <c r="QTH62" s="11"/>
      <c r="QTI62" s="11"/>
      <c r="QTJ62" s="11"/>
      <c r="QTK62" s="11"/>
      <c r="QTL62" s="11"/>
      <c r="QTM62" s="11"/>
      <c r="QTN62" s="11"/>
      <c r="QTO62" s="11"/>
      <c r="QTP62" s="11"/>
      <c r="QTQ62" s="11"/>
      <c r="QTR62" s="11"/>
      <c r="QTS62" s="11"/>
      <c r="QTT62" s="11"/>
      <c r="QTU62" s="11"/>
      <c r="QTV62" s="11"/>
      <c r="QTW62" s="11"/>
      <c r="QTX62" s="11"/>
      <c r="QTY62" s="11"/>
      <c r="QTZ62" s="11"/>
      <c r="QUA62" s="11"/>
      <c r="QUB62" s="11"/>
      <c r="QUC62" s="11"/>
      <c r="QUD62" s="11"/>
      <c r="QUE62" s="11"/>
      <c r="QUF62" s="11"/>
      <c r="QUG62" s="11"/>
      <c r="QUH62" s="11"/>
      <c r="QUI62" s="11"/>
      <c r="QUJ62" s="11"/>
      <c r="QUK62" s="11"/>
      <c r="QUL62" s="11"/>
      <c r="QUM62" s="11"/>
      <c r="QUN62" s="11"/>
      <c r="QUO62" s="11"/>
      <c r="QUP62" s="11"/>
      <c r="QUQ62" s="11"/>
      <c r="QUR62" s="11"/>
      <c r="QUS62" s="11"/>
      <c r="QUT62" s="11"/>
      <c r="QUU62" s="11"/>
      <c r="QUV62" s="11"/>
      <c r="QUW62" s="11"/>
      <c r="QUX62" s="11"/>
      <c r="QUY62" s="11"/>
      <c r="QUZ62" s="11"/>
      <c r="QVA62" s="11"/>
      <c r="QVB62" s="11"/>
      <c r="QVC62" s="11"/>
      <c r="QVD62" s="11"/>
      <c r="QVE62" s="11"/>
      <c r="QVF62" s="11"/>
      <c r="QVG62" s="11"/>
      <c r="QVH62" s="11"/>
      <c r="QVI62" s="11"/>
      <c r="QVJ62" s="11"/>
      <c r="QVK62" s="11"/>
      <c r="QVL62" s="11"/>
      <c r="QVM62" s="11"/>
      <c r="QVN62" s="11"/>
      <c r="QVO62" s="11"/>
      <c r="QVP62" s="11"/>
      <c r="QVQ62" s="11"/>
      <c r="QVR62" s="11"/>
      <c r="QVS62" s="11"/>
      <c r="QVT62" s="11"/>
      <c r="QVU62" s="11"/>
      <c r="QVV62" s="11"/>
      <c r="QVW62" s="11"/>
      <c r="QVX62" s="11"/>
      <c r="QVY62" s="11"/>
      <c r="QVZ62" s="11"/>
      <c r="QWA62" s="11"/>
      <c r="QWB62" s="11"/>
      <c r="QWC62" s="11"/>
      <c r="QWD62" s="11"/>
      <c r="QWE62" s="11"/>
      <c r="QWF62" s="11"/>
      <c r="QWG62" s="11"/>
      <c r="QWH62" s="11"/>
      <c r="QWI62" s="11"/>
      <c r="QWJ62" s="11"/>
      <c r="QWK62" s="11"/>
      <c r="QWL62" s="11"/>
      <c r="QWM62" s="11"/>
      <c r="QWN62" s="11"/>
      <c r="QWO62" s="11"/>
      <c r="QWP62" s="11"/>
      <c r="QWQ62" s="11"/>
      <c r="QWR62" s="11"/>
      <c r="QWS62" s="11"/>
      <c r="QWT62" s="11"/>
      <c r="QWU62" s="11"/>
      <c r="QWV62" s="11"/>
      <c r="QWW62" s="11"/>
      <c r="QWX62" s="11"/>
      <c r="QWY62" s="11"/>
      <c r="QWZ62" s="11"/>
      <c r="QXA62" s="11"/>
      <c r="QXB62" s="11"/>
      <c r="QXC62" s="11"/>
      <c r="QXD62" s="11"/>
      <c r="QXE62" s="11"/>
      <c r="QXF62" s="11"/>
      <c r="QXG62" s="11"/>
      <c r="QXH62" s="11"/>
      <c r="QXI62" s="11"/>
      <c r="QXJ62" s="11"/>
      <c r="QXK62" s="11"/>
      <c r="QXL62" s="11"/>
      <c r="QXM62" s="11"/>
      <c r="QXN62" s="11"/>
      <c r="QXO62" s="11"/>
      <c r="QXP62" s="11"/>
      <c r="QXQ62" s="11"/>
      <c r="QXR62" s="11"/>
      <c r="QXS62" s="11"/>
      <c r="QXT62" s="11"/>
      <c r="QXU62" s="11"/>
      <c r="QXV62" s="11"/>
      <c r="QXW62" s="11"/>
      <c r="QXX62" s="11"/>
      <c r="QXY62" s="11"/>
      <c r="QXZ62" s="11"/>
      <c r="QYA62" s="11"/>
      <c r="QYB62" s="11"/>
      <c r="QYC62" s="11"/>
      <c r="QYD62" s="11"/>
      <c r="QYE62" s="11"/>
      <c r="QYF62" s="11"/>
      <c r="QYG62" s="11"/>
      <c r="QYH62" s="11"/>
      <c r="QYI62" s="11"/>
      <c r="QYJ62" s="11"/>
      <c r="QYK62" s="11"/>
      <c r="QYL62" s="11"/>
      <c r="QYM62" s="11"/>
      <c r="QYN62" s="11"/>
      <c r="QYO62" s="11"/>
      <c r="QYP62" s="11"/>
      <c r="QYQ62" s="11"/>
      <c r="QYR62" s="11"/>
      <c r="QYS62" s="11"/>
      <c r="QYT62" s="11"/>
      <c r="QYU62" s="11"/>
      <c r="QYV62" s="11"/>
      <c r="QYW62" s="11"/>
      <c r="QYX62" s="11"/>
      <c r="QYY62" s="11"/>
      <c r="QYZ62" s="11"/>
      <c r="QZA62" s="11"/>
      <c r="QZB62" s="11"/>
      <c r="QZC62" s="11"/>
      <c r="QZD62" s="11"/>
      <c r="QZE62" s="11"/>
      <c r="QZF62" s="11"/>
      <c r="QZG62" s="11"/>
      <c r="QZH62" s="11"/>
      <c r="QZI62" s="11"/>
      <c r="QZJ62" s="11"/>
      <c r="QZK62" s="11"/>
      <c r="QZL62" s="11"/>
      <c r="QZM62" s="11"/>
      <c r="QZN62" s="11"/>
      <c r="QZO62" s="11"/>
      <c r="QZP62" s="11"/>
      <c r="QZQ62" s="11"/>
      <c r="QZR62" s="11"/>
      <c r="QZS62" s="11"/>
      <c r="QZT62" s="11"/>
      <c r="QZU62" s="11"/>
      <c r="QZV62" s="11"/>
      <c r="QZW62" s="11"/>
      <c r="QZX62" s="11"/>
      <c r="QZY62" s="11"/>
      <c r="QZZ62" s="11"/>
      <c r="RAA62" s="11"/>
      <c r="RAB62" s="11"/>
      <c r="RAC62" s="11"/>
      <c r="RAD62" s="11"/>
      <c r="RAE62" s="11"/>
      <c r="RAF62" s="11"/>
      <c r="RAG62" s="11"/>
      <c r="RAH62" s="11"/>
      <c r="RAI62" s="11"/>
      <c r="RAJ62" s="11"/>
      <c r="RAK62" s="11"/>
      <c r="RAL62" s="11"/>
      <c r="RAM62" s="11"/>
      <c r="RAN62" s="11"/>
      <c r="RAO62" s="11"/>
      <c r="RAP62" s="11"/>
      <c r="RAQ62" s="11"/>
      <c r="RAR62" s="11"/>
      <c r="RAS62" s="11"/>
      <c r="RAT62" s="11"/>
      <c r="RAU62" s="11"/>
      <c r="RAV62" s="11"/>
      <c r="RAW62" s="11"/>
      <c r="RAX62" s="11"/>
      <c r="RAY62" s="11"/>
      <c r="RAZ62" s="11"/>
      <c r="RBA62" s="11"/>
      <c r="RBB62" s="11"/>
      <c r="RBC62" s="11"/>
      <c r="RBD62" s="11"/>
      <c r="RBE62" s="11"/>
      <c r="RBF62" s="11"/>
      <c r="RBG62" s="11"/>
      <c r="RBH62" s="11"/>
      <c r="RBI62" s="11"/>
      <c r="RBJ62" s="11"/>
      <c r="RBK62" s="11"/>
      <c r="RBL62" s="11"/>
      <c r="RBM62" s="11"/>
      <c r="RBN62" s="11"/>
      <c r="RBO62" s="11"/>
      <c r="RBP62" s="11"/>
      <c r="RBQ62" s="11"/>
      <c r="RBR62" s="11"/>
      <c r="RBS62" s="11"/>
      <c r="RBT62" s="11"/>
      <c r="RBU62" s="11"/>
      <c r="RBV62" s="11"/>
      <c r="RBW62" s="11"/>
      <c r="RBX62" s="11"/>
      <c r="RBY62" s="11"/>
      <c r="RBZ62" s="11"/>
      <c r="RCA62" s="11"/>
      <c r="RCB62" s="11"/>
      <c r="RCC62" s="11"/>
      <c r="RCD62" s="11"/>
      <c r="RCE62" s="11"/>
      <c r="RCF62" s="11"/>
      <c r="RCG62" s="11"/>
      <c r="RCH62" s="11"/>
      <c r="RCI62" s="11"/>
      <c r="RCJ62" s="11"/>
      <c r="RCK62" s="11"/>
      <c r="RCL62" s="11"/>
      <c r="RCM62" s="11"/>
      <c r="RCN62" s="11"/>
      <c r="RCO62" s="11"/>
      <c r="RCP62" s="11"/>
      <c r="RCQ62" s="11"/>
      <c r="RCR62" s="11"/>
      <c r="RCS62" s="11"/>
      <c r="RCT62" s="11"/>
      <c r="RCU62" s="11"/>
      <c r="RCV62" s="11"/>
      <c r="RCW62" s="11"/>
      <c r="RCX62" s="11"/>
      <c r="RCY62" s="11"/>
      <c r="RCZ62" s="11"/>
      <c r="RDA62" s="11"/>
      <c r="RDB62" s="11"/>
      <c r="RDC62" s="11"/>
      <c r="RDD62" s="11"/>
      <c r="RDE62" s="11"/>
      <c r="RDF62" s="11"/>
      <c r="RDG62" s="11"/>
      <c r="RDH62" s="11"/>
      <c r="RDI62" s="11"/>
      <c r="RDJ62" s="11"/>
      <c r="RDK62" s="11"/>
      <c r="RDL62" s="11"/>
      <c r="RDM62" s="11"/>
      <c r="RDN62" s="11"/>
      <c r="RDO62" s="11"/>
      <c r="RDP62" s="11"/>
      <c r="RDQ62" s="11"/>
      <c r="RDR62" s="11"/>
      <c r="RDS62" s="11"/>
      <c r="RDT62" s="11"/>
      <c r="RDU62" s="11"/>
      <c r="RDV62" s="11"/>
      <c r="RDW62" s="11"/>
      <c r="RDX62" s="11"/>
      <c r="RDY62" s="11"/>
      <c r="RDZ62" s="11"/>
      <c r="REA62" s="11"/>
      <c r="REB62" s="11"/>
      <c r="REC62" s="11"/>
      <c r="RED62" s="11"/>
      <c r="REE62" s="11"/>
      <c r="REF62" s="11"/>
      <c r="REG62" s="11"/>
      <c r="REH62" s="11"/>
      <c r="REI62" s="11"/>
      <c r="REJ62" s="11"/>
      <c r="REK62" s="11"/>
      <c r="REL62" s="11"/>
      <c r="REM62" s="11"/>
      <c r="REN62" s="11"/>
      <c r="REO62" s="11"/>
      <c r="REP62" s="11"/>
      <c r="REQ62" s="11"/>
      <c r="RER62" s="11"/>
      <c r="RES62" s="11"/>
      <c r="RET62" s="11"/>
      <c r="REU62" s="11"/>
      <c r="REV62" s="11"/>
      <c r="REW62" s="11"/>
      <c r="REX62" s="11"/>
      <c r="REY62" s="11"/>
      <c r="REZ62" s="11"/>
      <c r="RFA62" s="11"/>
      <c r="RFB62" s="11"/>
      <c r="RFC62" s="11"/>
      <c r="RFD62" s="11"/>
      <c r="RFE62" s="11"/>
      <c r="RFF62" s="11"/>
      <c r="RFG62" s="11"/>
      <c r="RFH62" s="11"/>
      <c r="RFI62" s="11"/>
      <c r="RFJ62" s="11"/>
      <c r="RFK62" s="11"/>
      <c r="RFL62" s="11"/>
      <c r="RFM62" s="11"/>
      <c r="RFN62" s="11"/>
      <c r="RFO62" s="11"/>
      <c r="RFP62" s="11"/>
      <c r="RFQ62" s="11"/>
      <c r="RFR62" s="11"/>
      <c r="RFS62" s="11"/>
      <c r="RFT62" s="11"/>
      <c r="RFU62" s="11"/>
      <c r="RFV62" s="11"/>
      <c r="RFW62" s="11"/>
      <c r="RFX62" s="11"/>
      <c r="RFY62" s="11"/>
      <c r="RFZ62" s="11"/>
      <c r="RGA62" s="11"/>
      <c r="RGB62" s="11"/>
      <c r="RGC62" s="11"/>
      <c r="RGD62" s="11"/>
      <c r="RGE62" s="11"/>
      <c r="RGF62" s="11"/>
      <c r="RGG62" s="11"/>
      <c r="RGH62" s="11"/>
      <c r="RGI62" s="11"/>
      <c r="RGJ62" s="11"/>
      <c r="RGK62" s="11"/>
      <c r="RGL62" s="11"/>
      <c r="RGM62" s="11"/>
      <c r="RGN62" s="11"/>
      <c r="RGO62" s="11"/>
      <c r="RGP62" s="11"/>
      <c r="RGQ62" s="11"/>
      <c r="RGR62" s="11"/>
      <c r="RGS62" s="11"/>
      <c r="RGT62" s="11"/>
      <c r="RGU62" s="11"/>
      <c r="RGV62" s="11"/>
      <c r="RGW62" s="11"/>
      <c r="RGX62" s="11"/>
      <c r="RGY62" s="11"/>
      <c r="RGZ62" s="11"/>
      <c r="RHA62" s="11"/>
      <c r="RHB62" s="11"/>
      <c r="RHC62" s="11"/>
      <c r="RHD62" s="11"/>
      <c r="RHE62" s="11"/>
      <c r="RHF62" s="11"/>
      <c r="RHG62" s="11"/>
      <c r="RHH62" s="11"/>
      <c r="RHI62" s="11"/>
      <c r="RHJ62" s="11"/>
      <c r="RHK62" s="11"/>
      <c r="RHL62" s="11"/>
      <c r="RHM62" s="11"/>
      <c r="RHN62" s="11"/>
      <c r="RHO62" s="11"/>
      <c r="RHP62" s="11"/>
      <c r="RHQ62" s="11"/>
      <c r="RHR62" s="11"/>
      <c r="RHS62" s="11"/>
      <c r="RHT62" s="11"/>
      <c r="RHU62" s="11"/>
      <c r="RHV62" s="11"/>
      <c r="RHW62" s="11"/>
      <c r="RHX62" s="11"/>
      <c r="RHY62" s="11"/>
      <c r="RHZ62" s="11"/>
      <c r="RIA62" s="11"/>
      <c r="RIB62" s="11"/>
      <c r="RIC62" s="11"/>
      <c r="RID62" s="11"/>
      <c r="RIE62" s="11"/>
      <c r="RIF62" s="11"/>
      <c r="RIG62" s="11"/>
      <c r="RIH62" s="11"/>
      <c r="RII62" s="11"/>
      <c r="RIJ62" s="11"/>
      <c r="RIK62" s="11"/>
      <c r="RIL62" s="11"/>
      <c r="RIM62" s="11"/>
      <c r="RIN62" s="11"/>
      <c r="RIO62" s="11"/>
      <c r="RIP62" s="11"/>
      <c r="RIQ62" s="11"/>
      <c r="RIR62" s="11"/>
      <c r="RIS62" s="11"/>
      <c r="RIT62" s="11"/>
      <c r="RIU62" s="11"/>
      <c r="RIV62" s="11"/>
      <c r="RIW62" s="11"/>
      <c r="RIX62" s="11"/>
      <c r="RIY62" s="11"/>
      <c r="RIZ62" s="11"/>
      <c r="RJA62" s="11"/>
      <c r="RJB62" s="11"/>
      <c r="RJC62" s="11"/>
      <c r="RJD62" s="11"/>
      <c r="RJE62" s="11"/>
      <c r="RJF62" s="11"/>
      <c r="RJG62" s="11"/>
      <c r="RJH62" s="11"/>
      <c r="RJI62" s="11"/>
      <c r="RJJ62" s="11"/>
      <c r="RJK62" s="11"/>
      <c r="RJL62" s="11"/>
      <c r="RJM62" s="11"/>
      <c r="RJN62" s="11"/>
      <c r="RJO62" s="11"/>
      <c r="RJP62" s="11"/>
      <c r="RJQ62" s="11"/>
      <c r="RJR62" s="11"/>
      <c r="RJS62" s="11"/>
      <c r="RJT62" s="11"/>
      <c r="RJU62" s="11"/>
      <c r="RJV62" s="11"/>
      <c r="RJW62" s="11"/>
      <c r="RJX62" s="11"/>
      <c r="RJY62" s="11"/>
      <c r="RJZ62" s="11"/>
      <c r="RKA62" s="11"/>
      <c r="RKB62" s="11"/>
      <c r="RKC62" s="11"/>
      <c r="RKD62" s="11"/>
      <c r="RKE62" s="11"/>
      <c r="RKF62" s="11"/>
      <c r="RKG62" s="11"/>
      <c r="RKH62" s="11"/>
      <c r="RKI62" s="11"/>
      <c r="RKJ62" s="11"/>
      <c r="RKK62" s="11"/>
      <c r="RKL62" s="11"/>
      <c r="RKM62" s="11"/>
      <c r="RKN62" s="11"/>
      <c r="RKO62" s="11"/>
      <c r="RKP62" s="11"/>
      <c r="RKQ62" s="11"/>
      <c r="RKR62" s="11"/>
      <c r="RKS62" s="11"/>
      <c r="RKT62" s="11"/>
      <c r="RKU62" s="11"/>
      <c r="RKV62" s="11"/>
      <c r="RKW62" s="11"/>
      <c r="RKX62" s="11"/>
      <c r="RKY62" s="11"/>
      <c r="RKZ62" s="11"/>
      <c r="RLA62" s="11"/>
      <c r="RLB62" s="11"/>
      <c r="RLC62" s="11"/>
      <c r="RLD62" s="11"/>
      <c r="RLE62" s="11"/>
      <c r="RLF62" s="11"/>
      <c r="RLG62" s="11"/>
      <c r="RLH62" s="11"/>
      <c r="RLI62" s="11"/>
      <c r="RLJ62" s="11"/>
      <c r="RLK62" s="11"/>
      <c r="RLL62" s="11"/>
      <c r="RLM62" s="11"/>
      <c r="RLN62" s="11"/>
      <c r="RLO62" s="11"/>
      <c r="RLP62" s="11"/>
      <c r="RLQ62" s="11"/>
      <c r="RLR62" s="11"/>
      <c r="RLS62" s="11"/>
      <c r="RLT62" s="11"/>
      <c r="RLU62" s="11"/>
      <c r="RLV62" s="11"/>
      <c r="RLW62" s="11"/>
      <c r="RLX62" s="11"/>
      <c r="RLY62" s="11"/>
      <c r="RLZ62" s="11"/>
      <c r="RMA62" s="11"/>
      <c r="RMB62" s="11"/>
      <c r="RMC62" s="11"/>
      <c r="RMD62" s="11"/>
      <c r="RME62" s="11"/>
      <c r="RMF62" s="11"/>
      <c r="RMG62" s="11"/>
      <c r="RMH62" s="11"/>
      <c r="RMI62" s="11"/>
      <c r="RMJ62" s="11"/>
      <c r="RMK62" s="11"/>
      <c r="RML62" s="11"/>
      <c r="RMM62" s="11"/>
      <c r="RMN62" s="11"/>
      <c r="RMO62" s="11"/>
      <c r="RMP62" s="11"/>
      <c r="RMQ62" s="11"/>
      <c r="RMR62" s="11"/>
      <c r="RMS62" s="11"/>
      <c r="RMT62" s="11"/>
      <c r="RMU62" s="11"/>
      <c r="RMV62" s="11"/>
      <c r="RMW62" s="11"/>
      <c r="RMX62" s="11"/>
      <c r="RMY62" s="11"/>
      <c r="RMZ62" s="11"/>
      <c r="RNA62" s="11"/>
      <c r="RNB62" s="11"/>
      <c r="RNC62" s="11"/>
      <c r="RND62" s="11"/>
      <c r="RNE62" s="11"/>
      <c r="RNF62" s="11"/>
      <c r="RNG62" s="11"/>
      <c r="RNH62" s="11"/>
      <c r="RNI62" s="11"/>
      <c r="RNJ62" s="11"/>
      <c r="RNK62" s="11"/>
      <c r="RNL62" s="11"/>
      <c r="RNM62" s="11"/>
      <c r="RNN62" s="11"/>
      <c r="RNO62" s="11"/>
      <c r="RNP62" s="11"/>
      <c r="RNQ62" s="11"/>
      <c r="RNR62" s="11"/>
      <c r="RNS62" s="11"/>
      <c r="RNT62" s="11"/>
      <c r="RNU62" s="11"/>
      <c r="RNV62" s="11"/>
      <c r="RNW62" s="11"/>
      <c r="RNX62" s="11"/>
      <c r="RNY62" s="11"/>
      <c r="RNZ62" s="11"/>
      <c r="ROA62" s="11"/>
      <c r="ROB62" s="11"/>
      <c r="ROC62" s="11"/>
      <c r="ROD62" s="11"/>
      <c r="ROE62" s="11"/>
      <c r="ROF62" s="11"/>
      <c r="ROG62" s="11"/>
      <c r="ROH62" s="11"/>
      <c r="ROI62" s="11"/>
      <c r="ROJ62" s="11"/>
      <c r="ROK62" s="11"/>
      <c r="ROL62" s="11"/>
      <c r="ROM62" s="11"/>
      <c r="RON62" s="11"/>
      <c r="ROO62" s="11"/>
      <c r="ROP62" s="11"/>
      <c r="ROQ62" s="11"/>
      <c r="ROR62" s="11"/>
      <c r="ROS62" s="11"/>
      <c r="ROT62" s="11"/>
      <c r="ROU62" s="11"/>
      <c r="ROV62" s="11"/>
      <c r="ROW62" s="11"/>
      <c r="ROX62" s="11"/>
      <c r="ROY62" s="11"/>
      <c r="ROZ62" s="11"/>
      <c r="RPA62" s="11"/>
      <c r="RPB62" s="11"/>
      <c r="RPC62" s="11"/>
      <c r="RPD62" s="11"/>
      <c r="RPE62" s="11"/>
      <c r="RPF62" s="11"/>
      <c r="RPG62" s="11"/>
      <c r="RPH62" s="11"/>
      <c r="RPI62" s="11"/>
      <c r="RPJ62" s="11"/>
      <c r="RPK62" s="11"/>
      <c r="RPL62" s="11"/>
      <c r="RPM62" s="11"/>
      <c r="RPN62" s="11"/>
      <c r="RPO62" s="11"/>
      <c r="RPP62" s="11"/>
      <c r="RPQ62" s="11"/>
      <c r="RPR62" s="11"/>
      <c r="RPS62" s="11"/>
      <c r="RPT62" s="11"/>
      <c r="RPU62" s="11"/>
      <c r="RPV62" s="11"/>
      <c r="RPW62" s="11"/>
      <c r="RPX62" s="11"/>
      <c r="RPY62" s="11"/>
      <c r="RPZ62" s="11"/>
      <c r="RQA62" s="11"/>
      <c r="RQB62" s="11"/>
      <c r="RQC62" s="11"/>
      <c r="RQD62" s="11"/>
      <c r="RQE62" s="11"/>
      <c r="RQF62" s="11"/>
      <c r="RQG62" s="11"/>
      <c r="RQH62" s="11"/>
      <c r="RQI62" s="11"/>
      <c r="RQJ62" s="11"/>
      <c r="RQK62" s="11"/>
      <c r="RQL62" s="11"/>
      <c r="RQM62" s="11"/>
      <c r="RQN62" s="11"/>
      <c r="RQO62" s="11"/>
      <c r="RQP62" s="11"/>
      <c r="RQQ62" s="11"/>
      <c r="RQR62" s="11"/>
      <c r="RQS62" s="11"/>
      <c r="RQT62" s="11"/>
      <c r="RQU62" s="11"/>
      <c r="RQV62" s="11"/>
      <c r="RQW62" s="11"/>
      <c r="RQX62" s="11"/>
      <c r="RQY62" s="11"/>
      <c r="RQZ62" s="11"/>
      <c r="RRA62" s="11"/>
      <c r="RRB62" s="11"/>
      <c r="RRC62" s="11"/>
      <c r="RRD62" s="11"/>
      <c r="RRE62" s="11"/>
      <c r="RRF62" s="11"/>
      <c r="RRG62" s="11"/>
      <c r="RRH62" s="11"/>
      <c r="RRI62" s="11"/>
      <c r="RRJ62" s="11"/>
      <c r="RRK62" s="11"/>
      <c r="RRL62" s="11"/>
      <c r="RRM62" s="11"/>
      <c r="RRN62" s="11"/>
      <c r="RRO62" s="11"/>
      <c r="RRP62" s="11"/>
      <c r="RRQ62" s="11"/>
      <c r="RRR62" s="11"/>
      <c r="RRS62" s="11"/>
      <c r="RRT62" s="11"/>
      <c r="RRU62" s="11"/>
      <c r="RRV62" s="11"/>
      <c r="RRW62" s="11"/>
      <c r="RRX62" s="11"/>
      <c r="RRY62" s="11"/>
      <c r="RRZ62" s="11"/>
      <c r="RSA62" s="11"/>
      <c r="RSB62" s="11"/>
      <c r="RSC62" s="11"/>
      <c r="RSD62" s="11"/>
      <c r="RSE62" s="11"/>
      <c r="RSF62" s="11"/>
      <c r="RSG62" s="11"/>
      <c r="RSH62" s="11"/>
      <c r="RSI62" s="11"/>
      <c r="RSJ62" s="11"/>
      <c r="RSK62" s="11"/>
      <c r="RSL62" s="11"/>
      <c r="RSM62" s="11"/>
      <c r="RSN62" s="11"/>
      <c r="RSO62" s="11"/>
      <c r="RSP62" s="11"/>
      <c r="RSQ62" s="11"/>
      <c r="RSR62" s="11"/>
      <c r="RSS62" s="11"/>
      <c r="RST62" s="11"/>
      <c r="RSU62" s="11"/>
      <c r="RSV62" s="11"/>
      <c r="RSW62" s="11"/>
      <c r="RSX62" s="11"/>
      <c r="RSY62" s="11"/>
      <c r="RSZ62" s="11"/>
      <c r="RTA62" s="11"/>
      <c r="RTB62" s="11"/>
      <c r="RTC62" s="11"/>
      <c r="RTD62" s="11"/>
      <c r="RTE62" s="11"/>
      <c r="RTF62" s="11"/>
      <c r="RTG62" s="11"/>
      <c r="RTH62" s="11"/>
      <c r="RTI62" s="11"/>
      <c r="RTJ62" s="11"/>
      <c r="RTK62" s="11"/>
      <c r="RTL62" s="11"/>
      <c r="RTM62" s="11"/>
      <c r="RTN62" s="11"/>
      <c r="RTO62" s="11"/>
      <c r="RTP62" s="11"/>
      <c r="RTQ62" s="11"/>
      <c r="RTR62" s="11"/>
      <c r="RTS62" s="11"/>
      <c r="RTT62" s="11"/>
      <c r="RTU62" s="11"/>
      <c r="RTV62" s="11"/>
      <c r="RTW62" s="11"/>
      <c r="RTX62" s="11"/>
      <c r="RTY62" s="11"/>
      <c r="RTZ62" s="11"/>
      <c r="RUA62" s="11"/>
      <c r="RUB62" s="11"/>
      <c r="RUC62" s="11"/>
      <c r="RUD62" s="11"/>
      <c r="RUE62" s="11"/>
      <c r="RUF62" s="11"/>
      <c r="RUG62" s="11"/>
      <c r="RUH62" s="11"/>
      <c r="RUI62" s="11"/>
      <c r="RUJ62" s="11"/>
      <c r="RUK62" s="11"/>
      <c r="RUL62" s="11"/>
      <c r="RUM62" s="11"/>
      <c r="RUN62" s="11"/>
      <c r="RUO62" s="11"/>
      <c r="RUP62" s="11"/>
      <c r="RUQ62" s="11"/>
      <c r="RUR62" s="11"/>
      <c r="RUS62" s="11"/>
      <c r="RUT62" s="11"/>
      <c r="RUU62" s="11"/>
      <c r="RUV62" s="11"/>
      <c r="RUW62" s="11"/>
      <c r="RUX62" s="11"/>
      <c r="RUY62" s="11"/>
      <c r="RUZ62" s="11"/>
      <c r="RVA62" s="11"/>
      <c r="RVB62" s="11"/>
      <c r="RVC62" s="11"/>
      <c r="RVD62" s="11"/>
      <c r="RVE62" s="11"/>
      <c r="RVF62" s="11"/>
      <c r="RVG62" s="11"/>
      <c r="RVH62" s="11"/>
      <c r="RVI62" s="11"/>
      <c r="RVJ62" s="11"/>
      <c r="RVK62" s="11"/>
      <c r="RVL62" s="11"/>
      <c r="RVM62" s="11"/>
      <c r="RVN62" s="11"/>
      <c r="RVO62" s="11"/>
      <c r="RVP62" s="11"/>
      <c r="RVQ62" s="11"/>
      <c r="RVR62" s="11"/>
      <c r="RVS62" s="11"/>
      <c r="RVT62" s="11"/>
      <c r="RVU62" s="11"/>
      <c r="RVV62" s="11"/>
      <c r="RVW62" s="11"/>
      <c r="RVX62" s="11"/>
      <c r="RVY62" s="11"/>
      <c r="RVZ62" s="11"/>
      <c r="RWA62" s="11"/>
      <c r="RWB62" s="11"/>
      <c r="RWC62" s="11"/>
      <c r="RWD62" s="11"/>
      <c r="RWE62" s="11"/>
      <c r="RWF62" s="11"/>
      <c r="RWG62" s="11"/>
      <c r="RWH62" s="11"/>
      <c r="RWI62" s="11"/>
      <c r="RWJ62" s="11"/>
      <c r="RWK62" s="11"/>
      <c r="RWL62" s="11"/>
      <c r="RWM62" s="11"/>
      <c r="RWN62" s="11"/>
      <c r="RWO62" s="11"/>
      <c r="RWP62" s="11"/>
      <c r="RWQ62" s="11"/>
      <c r="RWR62" s="11"/>
      <c r="RWS62" s="11"/>
      <c r="RWT62" s="11"/>
      <c r="RWU62" s="11"/>
      <c r="RWV62" s="11"/>
      <c r="RWW62" s="11"/>
      <c r="RWX62" s="11"/>
      <c r="RWY62" s="11"/>
      <c r="RWZ62" s="11"/>
      <c r="RXA62" s="11"/>
      <c r="RXB62" s="11"/>
      <c r="RXC62" s="11"/>
      <c r="RXD62" s="11"/>
      <c r="RXE62" s="11"/>
      <c r="RXF62" s="11"/>
      <c r="RXG62" s="11"/>
      <c r="RXH62" s="11"/>
      <c r="RXI62" s="11"/>
      <c r="RXJ62" s="11"/>
      <c r="RXK62" s="11"/>
      <c r="RXL62" s="11"/>
      <c r="RXM62" s="11"/>
      <c r="RXN62" s="11"/>
      <c r="RXO62" s="11"/>
      <c r="RXP62" s="11"/>
      <c r="RXQ62" s="11"/>
      <c r="RXR62" s="11"/>
      <c r="RXS62" s="11"/>
      <c r="RXT62" s="11"/>
      <c r="RXU62" s="11"/>
      <c r="RXV62" s="11"/>
      <c r="RXW62" s="11"/>
      <c r="RXX62" s="11"/>
      <c r="RXY62" s="11"/>
      <c r="RXZ62" s="11"/>
      <c r="RYA62" s="11"/>
      <c r="RYB62" s="11"/>
      <c r="RYC62" s="11"/>
      <c r="RYD62" s="11"/>
      <c r="RYE62" s="11"/>
      <c r="RYF62" s="11"/>
      <c r="RYG62" s="11"/>
      <c r="RYH62" s="11"/>
      <c r="RYI62" s="11"/>
      <c r="RYJ62" s="11"/>
      <c r="RYK62" s="11"/>
      <c r="RYL62" s="11"/>
      <c r="RYM62" s="11"/>
      <c r="RYN62" s="11"/>
      <c r="RYO62" s="11"/>
      <c r="RYP62" s="11"/>
      <c r="RYQ62" s="11"/>
      <c r="RYR62" s="11"/>
      <c r="RYS62" s="11"/>
      <c r="RYT62" s="11"/>
      <c r="RYU62" s="11"/>
      <c r="RYV62" s="11"/>
      <c r="RYW62" s="11"/>
      <c r="RYX62" s="11"/>
      <c r="RYY62" s="11"/>
      <c r="RYZ62" s="11"/>
      <c r="RZA62" s="11"/>
      <c r="RZB62" s="11"/>
      <c r="RZC62" s="11"/>
      <c r="RZD62" s="11"/>
      <c r="RZE62" s="11"/>
      <c r="RZF62" s="11"/>
      <c r="RZG62" s="11"/>
      <c r="RZH62" s="11"/>
      <c r="RZI62" s="11"/>
      <c r="RZJ62" s="11"/>
      <c r="RZK62" s="11"/>
      <c r="RZL62" s="11"/>
      <c r="RZM62" s="11"/>
      <c r="RZN62" s="11"/>
      <c r="RZO62" s="11"/>
      <c r="RZP62" s="11"/>
      <c r="RZQ62" s="11"/>
      <c r="RZR62" s="11"/>
      <c r="RZS62" s="11"/>
      <c r="RZT62" s="11"/>
      <c r="RZU62" s="11"/>
      <c r="RZV62" s="11"/>
      <c r="RZW62" s="11"/>
      <c r="RZX62" s="11"/>
      <c r="RZY62" s="11"/>
      <c r="RZZ62" s="11"/>
      <c r="SAA62" s="11"/>
      <c r="SAB62" s="11"/>
      <c r="SAC62" s="11"/>
      <c r="SAD62" s="11"/>
      <c r="SAE62" s="11"/>
      <c r="SAF62" s="11"/>
      <c r="SAG62" s="11"/>
      <c r="SAH62" s="11"/>
      <c r="SAI62" s="11"/>
      <c r="SAJ62" s="11"/>
      <c r="SAK62" s="11"/>
      <c r="SAL62" s="11"/>
      <c r="SAM62" s="11"/>
      <c r="SAN62" s="11"/>
      <c r="SAO62" s="11"/>
      <c r="SAP62" s="11"/>
      <c r="SAQ62" s="11"/>
      <c r="SAR62" s="11"/>
      <c r="SAS62" s="11"/>
      <c r="SAT62" s="11"/>
      <c r="SAU62" s="11"/>
      <c r="SAV62" s="11"/>
      <c r="SAW62" s="11"/>
      <c r="SAX62" s="11"/>
      <c r="SAY62" s="11"/>
      <c r="SAZ62" s="11"/>
      <c r="SBA62" s="11"/>
      <c r="SBB62" s="11"/>
      <c r="SBC62" s="11"/>
      <c r="SBD62" s="11"/>
      <c r="SBE62" s="11"/>
      <c r="SBF62" s="11"/>
      <c r="SBG62" s="11"/>
      <c r="SBH62" s="11"/>
      <c r="SBI62" s="11"/>
      <c r="SBJ62" s="11"/>
      <c r="SBK62" s="11"/>
      <c r="SBL62" s="11"/>
      <c r="SBM62" s="11"/>
      <c r="SBN62" s="11"/>
      <c r="SBO62" s="11"/>
      <c r="SBP62" s="11"/>
      <c r="SBQ62" s="11"/>
      <c r="SBR62" s="11"/>
      <c r="SBS62" s="11"/>
      <c r="SBT62" s="11"/>
      <c r="SBU62" s="11"/>
      <c r="SBV62" s="11"/>
      <c r="SBW62" s="11"/>
      <c r="SBX62" s="11"/>
      <c r="SBY62" s="11"/>
      <c r="SBZ62" s="11"/>
      <c r="SCA62" s="11"/>
      <c r="SCB62" s="11"/>
      <c r="SCC62" s="11"/>
      <c r="SCD62" s="11"/>
      <c r="SCE62" s="11"/>
      <c r="SCF62" s="11"/>
      <c r="SCG62" s="11"/>
      <c r="SCH62" s="11"/>
      <c r="SCI62" s="11"/>
      <c r="SCJ62" s="11"/>
      <c r="SCK62" s="11"/>
      <c r="SCL62" s="11"/>
      <c r="SCM62" s="11"/>
      <c r="SCN62" s="11"/>
      <c r="SCO62" s="11"/>
      <c r="SCP62" s="11"/>
      <c r="SCQ62" s="11"/>
      <c r="SCR62" s="11"/>
      <c r="SCS62" s="11"/>
      <c r="SCT62" s="11"/>
      <c r="SCU62" s="11"/>
      <c r="SCV62" s="11"/>
      <c r="SCW62" s="11"/>
      <c r="SCX62" s="11"/>
      <c r="SCY62" s="11"/>
      <c r="SCZ62" s="11"/>
      <c r="SDA62" s="11"/>
      <c r="SDB62" s="11"/>
      <c r="SDC62" s="11"/>
      <c r="SDD62" s="11"/>
      <c r="SDE62" s="11"/>
      <c r="SDF62" s="11"/>
      <c r="SDG62" s="11"/>
      <c r="SDH62" s="11"/>
      <c r="SDI62" s="11"/>
      <c r="SDJ62" s="11"/>
      <c r="SDK62" s="11"/>
      <c r="SDL62" s="11"/>
      <c r="SDM62" s="11"/>
      <c r="SDN62" s="11"/>
      <c r="SDO62" s="11"/>
      <c r="SDP62" s="11"/>
      <c r="SDQ62" s="11"/>
      <c r="SDR62" s="11"/>
      <c r="SDS62" s="11"/>
      <c r="SDT62" s="11"/>
      <c r="SDU62" s="11"/>
      <c r="SDV62" s="11"/>
      <c r="SDW62" s="11"/>
      <c r="SDX62" s="11"/>
      <c r="SDY62" s="11"/>
      <c r="SDZ62" s="11"/>
      <c r="SEA62" s="11"/>
      <c r="SEB62" s="11"/>
      <c r="SEC62" s="11"/>
      <c r="SED62" s="11"/>
      <c r="SEE62" s="11"/>
      <c r="SEF62" s="11"/>
      <c r="SEG62" s="11"/>
      <c r="SEH62" s="11"/>
      <c r="SEI62" s="11"/>
      <c r="SEJ62" s="11"/>
      <c r="SEK62" s="11"/>
      <c r="SEL62" s="11"/>
      <c r="SEM62" s="11"/>
      <c r="SEN62" s="11"/>
      <c r="SEO62" s="11"/>
      <c r="SEP62" s="11"/>
      <c r="SEQ62" s="11"/>
      <c r="SER62" s="11"/>
      <c r="SES62" s="11"/>
      <c r="SET62" s="11"/>
      <c r="SEU62" s="11"/>
      <c r="SEV62" s="11"/>
      <c r="SEW62" s="11"/>
      <c r="SEX62" s="11"/>
      <c r="SEY62" s="11"/>
      <c r="SEZ62" s="11"/>
      <c r="SFA62" s="11"/>
      <c r="SFB62" s="11"/>
      <c r="SFC62" s="11"/>
      <c r="SFD62" s="11"/>
      <c r="SFE62" s="11"/>
      <c r="SFF62" s="11"/>
      <c r="SFG62" s="11"/>
      <c r="SFH62" s="11"/>
      <c r="SFI62" s="11"/>
      <c r="SFJ62" s="11"/>
      <c r="SFK62" s="11"/>
      <c r="SFL62" s="11"/>
      <c r="SFM62" s="11"/>
      <c r="SFN62" s="11"/>
      <c r="SFO62" s="11"/>
      <c r="SFP62" s="11"/>
      <c r="SFQ62" s="11"/>
      <c r="SFR62" s="11"/>
      <c r="SFS62" s="11"/>
      <c r="SFT62" s="11"/>
      <c r="SFU62" s="11"/>
      <c r="SFV62" s="11"/>
      <c r="SFW62" s="11"/>
      <c r="SFX62" s="11"/>
      <c r="SFY62" s="11"/>
      <c r="SFZ62" s="11"/>
      <c r="SGA62" s="11"/>
      <c r="SGB62" s="11"/>
      <c r="SGC62" s="11"/>
      <c r="SGD62" s="11"/>
      <c r="SGE62" s="11"/>
      <c r="SGF62" s="11"/>
      <c r="SGG62" s="11"/>
      <c r="SGH62" s="11"/>
      <c r="SGI62" s="11"/>
      <c r="SGJ62" s="11"/>
      <c r="SGK62" s="11"/>
      <c r="SGL62" s="11"/>
      <c r="SGM62" s="11"/>
      <c r="SGN62" s="11"/>
      <c r="SGO62" s="11"/>
      <c r="SGP62" s="11"/>
      <c r="SGQ62" s="11"/>
      <c r="SGR62" s="11"/>
      <c r="SGS62" s="11"/>
      <c r="SGT62" s="11"/>
      <c r="SGU62" s="11"/>
      <c r="SGV62" s="11"/>
      <c r="SGW62" s="11"/>
      <c r="SGX62" s="11"/>
      <c r="SGY62" s="11"/>
      <c r="SGZ62" s="11"/>
      <c r="SHA62" s="11"/>
      <c r="SHB62" s="11"/>
      <c r="SHC62" s="11"/>
      <c r="SHD62" s="11"/>
      <c r="SHE62" s="11"/>
      <c r="SHF62" s="11"/>
      <c r="SHG62" s="11"/>
      <c r="SHH62" s="11"/>
      <c r="SHI62" s="11"/>
      <c r="SHJ62" s="11"/>
      <c r="SHK62" s="11"/>
      <c r="SHL62" s="11"/>
      <c r="SHM62" s="11"/>
      <c r="SHN62" s="11"/>
      <c r="SHO62" s="11"/>
      <c r="SHP62" s="11"/>
      <c r="SHQ62" s="11"/>
      <c r="SHR62" s="11"/>
      <c r="SHS62" s="11"/>
      <c r="SHT62" s="11"/>
      <c r="SHU62" s="11"/>
      <c r="SHV62" s="11"/>
      <c r="SHW62" s="11"/>
      <c r="SHX62" s="11"/>
      <c r="SHY62" s="11"/>
      <c r="SHZ62" s="11"/>
      <c r="SIA62" s="11"/>
      <c r="SIB62" s="11"/>
      <c r="SIC62" s="11"/>
      <c r="SID62" s="11"/>
      <c r="SIE62" s="11"/>
      <c r="SIF62" s="11"/>
      <c r="SIG62" s="11"/>
      <c r="SIH62" s="11"/>
      <c r="SII62" s="11"/>
      <c r="SIJ62" s="11"/>
      <c r="SIK62" s="11"/>
      <c r="SIL62" s="11"/>
      <c r="SIM62" s="11"/>
      <c r="SIN62" s="11"/>
      <c r="SIO62" s="11"/>
      <c r="SIP62" s="11"/>
      <c r="SIQ62" s="11"/>
      <c r="SIR62" s="11"/>
      <c r="SIS62" s="11"/>
      <c r="SIT62" s="11"/>
      <c r="SIU62" s="11"/>
      <c r="SIV62" s="11"/>
      <c r="SIW62" s="11"/>
      <c r="SIX62" s="11"/>
      <c r="SIY62" s="11"/>
      <c r="SIZ62" s="11"/>
      <c r="SJA62" s="11"/>
      <c r="SJB62" s="11"/>
      <c r="SJC62" s="11"/>
      <c r="SJD62" s="11"/>
      <c r="SJE62" s="11"/>
      <c r="SJF62" s="11"/>
      <c r="SJG62" s="11"/>
      <c r="SJH62" s="11"/>
      <c r="SJI62" s="11"/>
      <c r="SJJ62" s="11"/>
      <c r="SJK62" s="11"/>
      <c r="SJL62" s="11"/>
      <c r="SJM62" s="11"/>
      <c r="SJN62" s="11"/>
      <c r="SJO62" s="11"/>
      <c r="SJP62" s="11"/>
      <c r="SJQ62" s="11"/>
      <c r="SJR62" s="11"/>
      <c r="SJS62" s="11"/>
      <c r="SJT62" s="11"/>
      <c r="SJU62" s="11"/>
      <c r="SJV62" s="11"/>
      <c r="SJW62" s="11"/>
      <c r="SJX62" s="11"/>
      <c r="SJY62" s="11"/>
      <c r="SJZ62" s="11"/>
      <c r="SKA62" s="11"/>
      <c r="SKB62" s="11"/>
      <c r="SKC62" s="11"/>
      <c r="SKD62" s="11"/>
      <c r="SKE62" s="11"/>
      <c r="SKF62" s="11"/>
      <c r="SKG62" s="11"/>
      <c r="SKH62" s="11"/>
      <c r="SKI62" s="11"/>
      <c r="SKJ62" s="11"/>
      <c r="SKK62" s="11"/>
      <c r="SKL62" s="11"/>
      <c r="SKM62" s="11"/>
      <c r="SKN62" s="11"/>
      <c r="SKO62" s="11"/>
      <c r="SKP62" s="11"/>
      <c r="SKQ62" s="11"/>
      <c r="SKR62" s="11"/>
      <c r="SKS62" s="11"/>
      <c r="SKT62" s="11"/>
      <c r="SKU62" s="11"/>
      <c r="SKV62" s="11"/>
      <c r="SKW62" s="11"/>
      <c r="SKX62" s="11"/>
      <c r="SKY62" s="11"/>
      <c r="SKZ62" s="11"/>
      <c r="SLA62" s="11"/>
      <c r="SLB62" s="11"/>
      <c r="SLC62" s="11"/>
      <c r="SLD62" s="11"/>
      <c r="SLE62" s="11"/>
      <c r="SLF62" s="11"/>
      <c r="SLG62" s="11"/>
      <c r="SLH62" s="11"/>
      <c r="SLI62" s="11"/>
      <c r="SLJ62" s="11"/>
      <c r="SLK62" s="11"/>
      <c r="SLL62" s="11"/>
      <c r="SLM62" s="11"/>
      <c r="SLN62" s="11"/>
      <c r="SLO62" s="11"/>
      <c r="SLP62" s="11"/>
      <c r="SLQ62" s="11"/>
      <c r="SLR62" s="11"/>
      <c r="SLS62" s="11"/>
      <c r="SLT62" s="11"/>
      <c r="SLU62" s="11"/>
      <c r="SLV62" s="11"/>
      <c r="SLW62" s="11"/>
      <c r="SLX62" s="11"/>
      <c r="SLY62" s="11"/>
      <c r="SLZ62" s="11"/>
      <c r="SMA62" s="11"/>
      <c r="SMB62" s="11"/>
      <c r="SMC62" s="11"/>
      <c r="SMD62" s="11"/>
      <c r="SME62" s="11"/>
      <c r="SMF62" s="11"/>
      <c r="SMG62" s="11"/>
      <c r="SMH62" s="11"/>
      <c r="SMI62" s="11"/>
      <c r="SMJ62" s="11"/>
      <c r="SMK62" s="11"/>
      <c r="SML62" s="11"/>
      <c r="SMM62" s="11"/>
      <c r="SMN62" s="11"/>
      <c r="SMO62" s="11"/>
      <c r="SMP62" s="11"/>
      <c r="SMQ62" s="11"/>
      <c r="SMR62" s="11"/>
      <c r="SMS62" s="11"/>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c r="XBB62" s="11"/>
      <c r="XBC62" s="11"/>
      <c r="XBD62" s="11"/>
      <c r="XBE62" s="11"/>
      <c r="XBF62" s="11"/>
      <c r="XBG62" s="11"/>
      <c r="XBH62" s="11"/>
      <c r="XBI62" s="11"/>
      <c r="XBJ62" s="11"/>
      <c r="XBK62" s="11"/>
      <c r="XBL62" s="11"/>
      <c r="XBM62" s="11"/>
      <c r="XBN62" s="11"/>
      <c r="XBO62" s="11"/>
      <c r="XBP62" s="11"/>
      <c r="XBQ62" s="11"/>
      <c r="XBR62" s="11"/>
      <c r="XBS62" s="11"/>
      <c r="XBT62" s="11"/>
    </row>
    <row r="63" s="2" customFormat="1" ht="157" customHeight="1" spans="1:16296">
      <c r="A63" s="19">
        <v>57</v>
      </c>
      <c r="B63" s="19" t="s">
        <v>370</v>
      </c>
      <c r="C63" s="19" t="s">
        <v>371</v>
      </c>
      <c r="D63" s="19" t="s">
        <v>36</v>
      </c>
      <c r="E63" s="19" t="s">
        <v>83</v>
      </c>
      <c r="F63" s="19" t="s">
        <v>349</v>
      </c>
      <c r="G63" s="19" t="s">
        <v>75</v>
      </c>
      <c r="H63" s="20" t="s">
        <v>372</v>
      </c>
      <c r="I63" s="19" t="s">
        <v>50</v>
      </c>
      <c r="J63" s="19" t="s">
        <v>50</v>
      </c>
      <c r="K63" s="19" t="s">
        <v>51</v>
      </c>
      <c r="L63" s="19" t="s">
        <v>43</v>
      </c>
      <c r="M63" s="36">
        <v>3750</v>
      </c>
      <c r="N63" s="36"/>
      <c r="O63" s="32">
        <f t="shared" si="3"/>
        <v>750</v>
      </c>
      <c r="P63" s="19"/>
      <c r="Q63" s="19"/>
      <c r="R63" s="19"/>
      <c r="S63" s="19"/>
      <c r="T63" s="19"/>
      <c r="U63" s="19"/>
      <c r="V63" s="19"/>
      <c r="W63" s="19">
        <v>750</v>
      </c>
      <c r="X63" s="19"/>
      <c r="Y63" s="19"/>
      <c r="Z63" s="19"/>
      <c r="AA63" s="19">
        <v>3000</v>
      </c>
      <c r="AB63" s="19"/>
      <c r="AC63" s="19"/>
      <c r="AD63" s="19"/>
      <c r="AE63" s="21" t="s">
        <v>373</v>
      </c>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c r="PE63" s="11"/>
      <c r="PF63" s="11"/>
      <c r="PG63" s="11"/>
      <c r="PH63" s="11"/>
      <c r="PI63" s="11"/>
      <c r="PJ63" s="11"/>
      <c r="PK63" s="11"/>
      <c r="PL63" s="11"/>
      <c r="PM63" s="11"/>
      <c r="PN63" s="11"/>
      <c r="PO63" s="11"/>
      <c r="PP63" s="11"/>
      <c r="PQ63" s="11"/>
      <c r="PR63" s="11"/>
      <c r="PS63" s="11"/>
      <c r="PT63" s="11"/>
      <c r="PU63" s="11"/>
      <c r="PV63" s="11"/>
      <c r="PW63" s="11"/>
      <c r="PX63" s="11"/>
      <c r="PY63" s="11"/>
      <c r="PZ63" s="11"/>
      <c r="QA63" s="11"/>
      <c r="QB63" s="11"/>
      <c r="QC63" s="11"/>
      <c r="QD63" s="11"/>
      <c r="QE63" s="11"/>
      <c r="QF63" s="11"/>
      <c r="QG63" s="11"/>
      <c r="QH63" s="11"/>
      <c r="QI63" s="11"/>
      <c r="QJ63" s="11"/>
      <c r="QK63" s="11"/>
      <c r="QL63" s="11"/>
      <c r="QM63" s="11"/>
      <c r="QN63" s="11"/>
      <c r="QO63" s="11"/>
      <c r="QP63" s="11"/>
      <c r="QQ63" s="11"/>
      <c r="QR63" s="11"/>
      <c r="QS63" s="11"/>
      <c r="QT63" s="11"/>
      <c r="QU63" s="11"/>
      <c r="QV63" s="11"/>
      <c r="QW63" s="11"/>
      <c r="QX63" s="11"/>
      <c r="QY63" s="11"/>
      <c r="QZ63" s="11"/>
      <c r="RA63" s="11"/>
      <c r="RB63" s="11"/>
      <c r="RC63" s="11"/>
      <c r="RD63" s="11"/>
      <c r="RE63" s="11"/>
      <c r="RF63" s="11"/>
      <c r="RG63" s="11"/>
      <c r="RH63" s="11"/>
      <c r="RI63" s="11"/>
      <c r="RJ63" s="11"/>
      <c r="RK63" s="11"/>
      <c r="RL63" s="11"/>
      <c r="RM63" s="11"/>
      <c r="RN63" s="11"/>
      <c r="RO63" s="11"/>
      <c r="RP63" s="11"/>
      <c r="RQ63" s="11"/>
      <c r="RR63" s="11"/>
      <c r="RS63" s="11"/>
      <c r="RT63" s="11"/>
      <c r="RU63" s="11"/>
      <c r="RV63" s="11"/>
      <c r="RW63" s="11"/>
      <c r="RX63" s="11"/>
      <c r="RY63" s="11"/>
      <c r="RZ63" s="11"/>
      <c r="SA63" s="11"/>
      <c r="SB63" s="11"/>
      <c r="SC63" s="11"/>
      <c r="SD63" s="11"/>
      <c r="SE63" s="11"/>
      <c r="SF63" s="11"/>
      <c r="SG63" s="11"/>
      <c r="SH63" s="11"/>
      <c r="SI63" s="11"/>
      <c r="SJ63" s="11"/>
      <c r="SK63" s="11"/>
      <c r="SL63" s="11"/>
      <c r="SM63" s="11"/>
      <c r="SN63" s="11"/>
      <c r="SO63" s="11"/>
      <c r="SP63" s="11"/>
      <c r="SQ63" s="11"/>
      <c r="SR63" s="11"/>
      <c r="SS63" s="11"/>
      <c r="ST63" s="11"/>
      <c r="SU63" s="11"/>
      <c r="SV63" s="11"/>
      <c r="SW63" s="11"/>
      <c r="SX63" s="11"/>
      <c r="SY63" s="11"/>
      <c r="SZ63" s="11"/>
      <c r="TA63" s="11"/>
      <c r="TB63" s="11"/>
      <c r="TC63" s="11"/>
      <c r="TD63" s="11"/>
      <c r="TE63" s="11"/>
      <c r="TF63" s="11"/>
      <c r="TG63" s="11"/>
      <c r="TH63" s="11"/>
      <c r="TI63" s="11"/>
      <c r="TJ63" s="11"/>
      <c r="TK63" s="11"/>
      <c r="TL63" s="11"/>
      <c r="TM63" s="11"/>
      <c r="TN63" s="11"/>
      <c r="TO63" s="11"/>
      <c r="TP63" s="11"/>
      <c r="TQ63" s="11"/>
      <c r="TR63" s="11"/>
      <c r="TS63" s="11"/>
      <c r="TT63" s="11"/>
      <c r="TU63" s="11"/>
      <c r="TV63" s="11"/>
      <c r="TW63" s="11"/>
      <c r="TX63" s="11"/>
      <c r="TY63" s="11"/>
      <c r="TZ63" s="11"/>
      <c r="UA63" s="11"/>
      <c r="UB63" s="11"/>
      <c r="UC63" s="11"/>
      <c r="UD63" s="11"/>
      <c r="UE63" s="11"/>
      <c r="UF63" s="11"/>
      <c r="UG63" s="11"/>
      <c r="UH63" s="11"/>
      <c r="UI63" s="11"/>
      <c r="UJ63" s="11"/>
      <c r="UK63" s="11"/>
      <c r="UL63" s="11"/>
      <c r="UM63" s="11"/>
      <c r="UN63" s="11"/>
      <c r="UO63" s="11"/>
      <c r="UP63" s="11"/>
      <c r="UQ63" s="11"/>
      <c r="UR63" s="11"/>
      <c r="US63" s="11"/>
      <c r="UT63" s="11"/>
      <c r="UU63" s="11"/>
      <c r="UV63" s="11"/>
      <c r="UW63" s="11"/>
      <c r="UX63" s="11"/>
      <c r="UY63" s="11"/>
      <c r="UZ63" s="11"/>
      <c r="VA63" s="11"/>
      <c r="VB63" s="11"/>
      <c r="VC63" s="11"/>
      <c r="VD63" s="11"/>
      <c r="VE63" s="11"/>
      <c r="VF63" s="11"/>
      <c r="VG63" s="11"/>
      <c r="VH63" s="11"/>
      <c r="VI63" s="11"/>
      <c r="VJ63" s="11"/>
      <c r="VK63" s="11"/>
      <c r="VL63" s="11"/>
      <c r="VM63" s="11"/>
      <c r="VN63" s="11"/>
      <c r="VO63" s="11"/>
      <c r="VP63" s="11"/>
      <c r="VQ63" s="11"/>
      <c r="VR63" s="11"/>
      <c r="VS63" s="11"/>
      <c r="VT63" s="11"/>
      <c r="VU63" s="11"/>
      <c r="VV63" s="11"/>
      <c r="VW63" s="11"/>
      <c r="VX63" s="11"/>
      <c r="VY63" s="11"/>
      <c r="VZ63" s="11"/>
      <c r="WA63" s="11"/>
      <c r="WB63" s="11"/>
      <c r="WC63" s="11"/>
      <c r="WD63" s="11"/>
      <c r="WE63" s="11"/>
      <c r="WF63" s="11"/>
      <c r="WG63" s="11"/>
      <c r="WH63" s="11"/>
      <c r="WI63" s="11"/>
      <c r="WJ63" s="11"/>
      <c r="WK63" s="11"/>
      <c r="WL63" s="11"/>
      <c r="WM63" s="11"/>
      <c r="WN63" s="11"/>
      <c r="WO63" s="11"/>
      <c r="WP63" s="11"/>
      <c r="WQ63" s="11"/>
      <c r="WR63" s="11"/>
      <c r="WS63" s="11"/>
      <c r="WT63" s="11"/>
      <c r="WU63" s="11"/>
      <c r="WV63" s="11"/>
      <c r="WW63" s="11"/>
      <c r="WX63" s="11"/>
      <c r="WY63" s="11"/>
      <c r="WZ63" s="11"/>
      <c r="XA63" s="11"/>
      <c r="XB63" s="11"/>
      <c r="XC63" s="11"/>
      <c r="XD63" s="11"/>
      <c r="XE63" s="11"/>
      <c r="XF63" s="11"/>
      <c r="XG63" s="11"/>
      <c r="XH63" s="11"/>
      <c r="XI63" s="11"/>
      <c r="XJ63" s="11"/>
      <c r="XK63" s="11"/>
      <c r="XL63" s="11"/>
      <c r="XM63" s="11"/>
      <c r="XN63" s="11"/>
      <c r="XO63" s="11"/>
      <c r="XP63" s="11"/>
      <c r="XQ63" s="11"/>
      <c r="XR63" s="11"/>
      <c r="XS63" s="11"/>
      <c r="XT63" s="11"/>
      <c r="XU63" s="11"/>
      <c r="XV63" s="11"/>
      <c r="XW63" s="11"/>
      <c r="XX63" s="11"/>
      <c r="XY63" s="11"/>
      <c r="XZ63" s="11"/>
      <c r="YA63" s="11"/>
      <c r="YB63" s="11"/>
      <c r="YC63" s="11"/>
      <c r="YD63" s="11"/>
      <c r="YE63" s="11"/>
      <c r="YF63" s="11"/>
      <c r="YG63" s="11"/>
      <c r="YH63" s="11"/>
      <c r="YI63" s="11"/>
      <c r="YJ63" s="11"/>
      <c r="YK63" s="11"/>
      <c r="YL63" s="11"/>
      <c r="YM63" s="11"/>
      <c r="YN63" s="11"/>
      <c r="YO63" s="11"/>
      <c r="YP63" s="11"/>
      <c r="YQ63" s="11"/>
      <c r="YR63" s="11"/>
      <c r="YS63" s="11"/>
      <c r="YT63" s="11"/>
      <c r="YU63" s="11"/>
      <c r="YV63" s="11"/>
      <c r="YW63" s="11"/>
      <c r="YX63" s="11"/>
      <c r="YY63" s="11"/>
      <c r="YZ63" s="11"/>
      <c r="ZA63" s="11"/>
      <c r="ZB63" s="11"/>
      <c r="ZC63" s="11"/>
      <c r="ZD63" s="11"/>
      <c r="ZE63" s="11"/>
      <c r="ZF63" s="11"/>
      <c r="ZG63" s="11"/>
      <c r="ZH63" s="11"/>
      <c r="ZI63" s="11"/>
      <c r="ZJ63" s="11"/>
      <c r="ZK63" s="11"/>
      <c r="ZL63" s="11"/>
      <c r="ZM63" s="11"/>
      <c r="ZN63" s="11"/>
      <c r="ZO63" s="11"/>
      <c r="ZP63" s="11"/>
      <c r="ZQ63" s="11"/>
      <c r="ZR63" s="11"/>
      <c r="ZS63" s="11"/>
      <c r="ZT63" s="11"/>
      <c r="ZU63" s="11"/>
      <c r="ZV63" s="11"/>
      <c r="ZW63" s="11"/>
      <c r="ZX63" s="11"/>
      <c r="ZY63" s="11"/>
      <c r="ZZ63" s="11"/>
      <c r="AAA63" s="11"/>
      <c r="AAB63" s="11"/>
      <c r="AAC63" s="11"/>
      <c r="AAD63" s="11"/>
      <c r="AAE63" s="11"/>
      <c r="AAF63" s="11"/>
      <c r="AAG63" s="11"/>
      <c r="AAH63" s="11"/>
      <c r="AAI63" s="11"/>
      <c r="AAJ63" s="11"/>
      <c r="AAK63" s="11"/>
      <c r="AAL63" s="11"/>
      <c r="AAM63" s="11"/>
      <c r="AAN63" s="11"/>
      <c r="AAO63" s="11"/>
      <c r="AAP63" s="11"/>
      <c r="AAQ63" s="11"/>
      <c r="AAR63" s="11"/>
      <c r="AAS63" s="11"/>
      <c r="AAT63" s="11"/>
      <c r="AAU63" s="11"/>
      <c r="AAV63" s="11"/>
      <c r="AAW63" s="11"/>
      <c r="AAX63" s="11"/>
      <c r="AAY63" s="11"/>
      <c r="AAZ63" s="11"/>
      <c r="ABA63" s="11"/>
      <c r="ABB63" s="11"/>
      <c r="ABC63" s="11"/>
      <c r="ABD63" s="11"/>
      <c r="ABE63" s="11"/>
      <c r="ABF63" s="11"/>
      <c r="ABG63" s="11"/>
      <c r="ABH63" s="11"/>
      <c r="ABI63" s="11"/>
      <c r="ABJ63" s="11"/>
      <c r="ABK63" s="11"/>
      <c r="ABL63" s="11"/>
      <c r="ABM63" s="11"/>
      <c r="ABN63" s="11"/>
      <c r="ABO63" s="11"/>
      <c r="ABP63" s="11"/>
      <c r="ABQ63" s="11"/>
      <c r="ABR63" s="11"/>
      <c r="ABS63" s="11"/>
      <c r="ABT63" s="11"/>
      <c r="ABU63" s="11"/>
      <c r="ABV63" s="11"/>
      <c r="ABW63" s="11"/>
      <c r="ABX63" s="11"/>
      <c r="ABY63" s="11"/>
      <c r="ABZ63" s="11"/>
      <c r="ACA63" s="11"/>
      <c r="ACB63" s="11"/>
      <c r="ACC63" s="11"/>
      <c r="ACD63" s="11"/>
      <c r="ACE63" s="11"/>
      <c r="ACF63" s="11"/>
      <c r="ACG63" s="11"/>
      <c r="ACH63" s="11"/>
      <c r="ACI63" s="11"/>
      <c r="ACJ63" s="11"/>
      <c r="ACK63" s="11"/>
      <c r="ACL63" s="11"/>
      <c r="ACM63" s="11"/>
      <c r="ACN63" s="11"/>
      <c r="ACO63" s="11"/>
      <c r="ACP63" s="11"/>
      <c r="ACQ63" s="11"/>
      <c r="ACR63" s="11"/>
      <c r="ACS63" s="11"/>
      <c r="ACT63" s="11"/>
      <c r="ACU63" s="11"/>
      <c r="ACV63" s="11"/>
      <c r="ACW63" s="11"/>
      <c r="ACX63" s="11"/>
      <c r="ACY63" s="11"/>
      <c r="ACZ63" s="11"/>
      <c r="ADA63" s="11"/>
      <c r="ADB63" s="11"/>
      <c r="ADC63" s="11"/>
      <c r="ADD63" s="11"/>
      <c r="ADE63" s="11"/>
      <c r="ADF63" s="11"/>
      <c r="ADG63" s="11"/>
      <c r="ADH63" s="11"/>
      <c r="ADI63" s="11"/>
      <c r="ADJ63" s="11"/>
      <c r="ADK63" s="11"/>
      <c r="ADL63" s="11"/>
      <c r="ADM63" s="11"/>
      <c r="ADN63" s="11"/>
      <c r="ADO63" s="11"/>
      <c r="ADP63" s="11"/>
      <c r="ADQ63" s="11"/>
      <c r="ADR63" s="11"/>
      <c r="ADS63" s="11"/>
      <c r="ADT63" s="11"/>
      <c r="ADU63" s="11"/>
      <c r="ADV63" s="11"/>
      <c r="ADW63" s="11"/>
      <c r="ADX63" s="11"/>
      <c r="ADY63" s="11"/>
      <c r="ADZ63" s="11"/>
      <c r="AEA63" s="11"/>
      <c r="AEB63" s="11"/>
      <c r="AEC63" s="11"/>
      <c r="AED63" s="11"/>
      <c r="AEE63" s="11"/>
      <c r="AEF63" s="11"/>
      <c r="AEG63" s="11"/>
      <c r="AEH63" s="11"/>
      <c r="AEI63" s="11"/>
      <c r="AEJ63" s="11"/>
      <c r="AEK63" s="11"/>
      <c r="AEL63" s="11"/>
      <c r="AEM63" s="11"/>
      <c r="AEN63" s="11"/>
      <c r="AEO63" s="11"/>
      <c r="AEP63" s="11"/>
      <c r="AEQ63" s="11"/>
      <c r="AER63" s="11"/>
      <c r="AES63" s="11"/>
      <c r="AET63" s="11"/>
      <c r="AEU63" s="11"/>
      <c r="AEV63" s="11"/>
      <c r="AEW63" s="11"/>
      <c r="AEX63" s="11"/>
      <c r="AEY63" s="11"/>
      <c r="AEZ63" s="11"/>
      <c r="AFA63" s="11"/>
      <c r="AFB63" s="11"/>
      <c r="AFC63" s="11"/>
      <c r="AFD63" s="11"/>
      <c r="AFE63" s="11"/>
      <c r="AFF63" s="11"/>
      <c r="AFG63" s="11"/>
      <c r="AFH63" s="11"/>
      <c r="AFI63" s="11"/>
      <c r="AFJ63" s="11"/>
      <c r="AFK63" s="11"/>
      <c r="AFL63" s="11"/>
      <c r="AFM63" s="11"/>
      <c r="AFN63" s="11"/>
      <c r="AFO63" s="11"/>
      <c r="AFP63" s="11"/>
      <c r="AFQ63" s="11"/>
      <c r="AFR63" s="11"/>
      <c r="AFS63" s="11"/>
      <c r="AFT63" s="11"/>
      <c r="AFU63" s="11"/>
      <c r="AFV63" s="11"/>
      <c r="AFW63" s="11"/>
      <c r="AFX63" s="11"/>
      <c r="AFY63" s="11"/>
      <c r="AFZ63" s="11"/>
      <c r="AGA63" s="11"/>
      <c r="AGB63" s="11"/>
      <c r="AGC63" s="11"/>
      <c r="AGD63" s="11"/>
      <c r="AGE63" s="11"/>
      <c r="AGF63" s="11"/>
      <c r="AGG63" s="11"/>
      <c r="AGH63" s="11"/>
      <c r="AGI63" s="11"/>
      <c r="AGJ63" s="11"/>
      <c r="AGK63" s="11"/>
      <c r="AGL63" s="11"/>
      <c r="AGM63" s="11"/>
      <c r="AGN63" s="11"/>
      <c r="AGO63" s="11"/>
      <c r="AGP63" s="11"/>
      <c r="AGQ63" s="11"/>
      <c r="AGR63" s="11"/>
      <c r="AGS63" s="11"/>
      <c r="AGT63" s="11"/>
      <c r="AGU63" s="11"/>
      <c r="AGV63" s="11"/>
      <c r="AGW63" s="11"/>
      <c r="AGX63" s="11"/>
      <c r="AGY63" s="11"/>
      <c r="AGZ63" s="11"/>
      <c r="AHA63" s="11"/>
      <c r="AHB63" s="11"/>
      <c r="AHC63" s="11"/>
      <c r="AHD63" s="11"/>
      <c r="AHE63" s="11"/>
      <c r="AHF63" s="11"/>
      <c r="AHG63" s="11"/>
      <c r="AHH63" s="11"/>
      <c r="AHI63" s="11"/>
      <c r="AHJ63" s="11"/>
      <c r="AHK63" s="11"/>
      <c r="AHL63" s="11"/>
      <c r="AHM63" s="11"/>
      <c r="AHN63" s="11"/>
      <c r="AHO63" s="11"/>
      <c r="AHP63" s="11"/>
      <c r="AHQ63" s="11"/>
      <c r="AHR63" s="11"/>
      <c r="AHS63" s="11"/>
      <c r="AHT63" s="11"/>
      <c r="AHU63" s="11"/>
      <c r="AHV63" s="11"/>
      <c r="AHW63" s="11"/>
      <c r="AHX63" s="11"/>
      <c r="AHY63" s="11"/>
      <c r="AHZ63" s="11"/>
      <c r="AIA63" s="11"/>
      <c r="AIB63" s="11"/>
      <c r="AIC63" s="11"/>
      <c r="AID63" s="11"/>
      <c r="AIE63" s="11"/>
      <c r="AIF63" s="11"/>
      <c r="AIG63" s="11"/>
      <c r="AIH63" s="11"/>
      <c r="AII63" s="11"/>
      <c r="AIJ63" s="11"/>
      <c r="AIK63" s="11"/>
      <c r="AIL63" s="11"/>
      <c r="AIM63" s="11"/>
      <c r="AIN63" s="11"/>
      <c r="AIO63" s="11"/>
      <c r="AIP63" s="11"/>
      <c r="AIQ63" s="11"/>
      <c r="AIR63" s="11"/>
      <c r="AIS63" s="11"/>
      <c r="AIT63" s="11"/>
      <c r="AIU63" s="11"/>
      <c r="AIV63" s="11"/>
      <c r="AIW63" s="11"/>
      <c r="AIX63" s="11"/>
      <c r="AIY63" s="11"/>
      <c r="AIZ63" s="11"/>
      <c r="AJA63" s="11"/>
      <c r="AJB63" s="11"/>
      <c r="AJC63" s="11"/>
      <c r="AJD63" s="11"/>
      <c r="AJE63" s="11"/>
      <c r="AJF63" s="11"/>
      <c r="AJG63" s="11"/>
      <c r="AJH63" s="11"/>
      <c r="AJI63" s="11"/>
      <c r="AJJ63" s="11"/>
      <c r="AJK63" s="11"/>
      <c r="AJL63" s="11"/>
      <c r="AJM63" s="11"/>
      <c r="AJN63" s="11"/>
      <c r="AJO63" s="11"/>
      <c r="AJP63" s="11"/>
      <c r="AJQ63" s="11"/>
      <c r="AJR63" s="11"/>
      <c r="AJS63" s="11"/>
      <c r="AJT63" s="11"/>
      <c r="AJU63" s="11"/>
      <c r="AJV63" s="11"/>
      <c r="AJW63" s="11"/>
      <c r="AJX63" s="11"/>
      <c r="AJY63" s="11"/>
      <c r="AJZ63" s="11"/>
      <c r="AKA63" s="11"/>
      <c r="AKB63" s="11"/>
      <c r="AKC63" s="11"/>
      <c r="AKD63" s="11"/>
      <c r="AKE63" s="11"/>
      <c r="AKF63" s="11"/>
      <c r="AKG63" s="11"/>
      <c r="AKH63" s="11"/>
      <c r="AKI63" s="11"/>
      <c r="AKJ63" s="11"/>
      <c r="AKK63" s="11"/>
      <c r="AKL63" s="11"/>
      <c r="AKM63" s="11"/>
      <c r="AKN63" s="11"/>
      <c r="AKO63" s="11"/>
      <c r="AKP63" s="11"/>
      <c r="AKQ63" s="11"/>
      <c r="AKR63" s="11"/>
      <c r="AKS63" s="11"/>
      <c r="AKT63" s="11"/>
      <c r="AKU63" s="11"/>
      <c r="AKV63" s="11"/>
      <c r="AKW63" s="11"/>
      <c r="AKX63" s="11"/>
      <c r="AKY63" s="11"/>
      <c r="AKZ63" s="11"/>
      <c r="ALA63" s="11"/>
      <c r="ALB63" s="11"/>
      <c r="ALC63" s="11"/>
      <c r="ALD63" s="11"/>
      <c r="ALE63" s="11"/>
      <c r="ALF63" s="11"/>
      <c r="ALG63" s="11"/>
      <c r="ALH63" s="11"/>
      <c r="ALI63" s="11"/>
      <c r="ALJ63" s="11"/>
      <c r="ALK63" s="11"/>
      <c r="ALL63" s="11"/>
      <c r="ALM63" s="11"/>
      <c r="ALN63" s="11"/>
      <c r="ALO63" s="11"/>
      <c r="ALP63" s="11"/>
      <c r="ALQ63" s="11"/>
      <c r="ALR63" s="11"/>
      <c r="ALS63" s="11"/>
      <c r="ALT63" s="11"/>
      <c r="ALU63" s="11"/>
      <c r="ALV63" s="11"/>
      <c r="ALW63" s="11"/>
      <c r="ALX63" s="11"/>
      <c r="ALY63" s="11"/>
      <c r="ALZ63" s="11"/>
      <c r="AMA63" s="11"/>
      <c r="AMB63" s="11"/>
      <c r="AMC63" s="11"/>
      <c r="AMD63" s="11"/>
      <c r="AME63" s="11"/>
      <c r="AMF63" s="11"/>
      <c r="AMG63" s="11"/>
      <c r="AMH63" s="11"/>
      <c r="AMI63" s="11"/>
      <c r="AMJ63" s="11"/>
      <c r="AMK63" s="11"/>
      <c r="AML63" s="11"/>
      <c r="AMM63" s="11"/>
      <c r="AMN63" s="11"/>
      <c r="AMO63" s="11"/>
      <c r="AMP63" s="11"/>
      <c r="AMQ63" s="11"/>
      <c r="AMR63" s="11"/>
      <c r="AMS63" s="11"/>
      <c r="AMT63" s="11"/>
      <c r="AMU63" s="11"/>
      <c r="AMV63" s="11"/>
      <c r="AMW63" s="11"/>
      <c r="AMX63" s="11"/>
      <c r="AMY63" s="11"/>
      <c r="AMZ63" s="11"/>
      <c r="ANA63" s="11"/>
      <c r="ANB63" s="11"/>
      <c r="ANC63" s="11"/>
      <c r="AND63" s="11"/>
      <c r="ANE63" s="11"/>
      <c r="ANF63" s="11"/>
      <c r="ANG63" s="11"/>
      <c r="ANH63" s="11"/>
      <c r="ANI63" s="11"/>
      <c r="ANJ63" s="11"/>
      <c r="ANK63" s="11"/>
      <c r="ANL63" s="11"/>
      <c r="ANM63" s="11"/>
      <c r="ANN63" s="11"/>
      <c r="ANO63" s="11"/>
      <c r="ANP63" s="11"/>
      <c r="ANQ63" s="11"/>
      <c r="ANR63" s="11"/>
      <c r="ANS63" s="11"/>
      <c r="ANT63" s="11"/>
      <c r="ANU63" s="11"/>
      <c r="ANV63" s="11"/>
      <c r="ANW63" s="11"/>
      <c r="ANX63" s="11"/>
      <c r="ANY63" s="11"/>
      <c r="ANZ63" s="11"/>
      <c r="AOA63" s="11"/>
      <c r="AOB63" s="11"/>
      <c r="AOC63" s="11"/>
      <c r="AOD63" s="11"/>
      <c r="AOE63" s="11"/>
      <c r="AOF63" s="11"/>
      <c r="AOG63" s="11"/>
      <c r="AOH63" s="11"/>
      <c r="AOI63" s="11"/>
      <c r="AOJ63" s="11"/>
      <c r="AOK63" s="11"/>
      <c r="AOL63" s="11"/>
      <c r="AOM63" s="11"/>
      <c r="AON63" s="11"/>
      <c r="AOO63" s="11"/>
      <c r="AOP63" s="11"/>
      <c r="AOQ63" s="11"/>
      <c r="AOR63" s="11"/>
      <c r="AOS63" s="11"/>
      <c r="AOT63" s="11"/>
      <c r="AOU63" s="11"/>
      <c r="AOV63" s="11"/>
      <c r="AOW63" s="11"/>
      <c r="AOX63" s="11"/>
      <c r="AOY63" s="11"/>
      <c r="AOZ63" s="11"/>
      <c r="APA63" s="11"/>
      <c r="APB63" s="11"/>
      <c r="APC63" s="11"/>
      <c r="APD63" s="11"/>
      <c r="APE63" s="11"/>
      <c r="APF63" s="11"/>
      <c r="APG63" s="11"/>
      <c r="APH63" s="11"/>
      <c r="API63" s="11"/>
      <c r="APJ63" s="11"/>
      <c r="APK63" s="11"/>
      <c r="APL63" s="11"/>
      <c r="APM63" s="11"/>
      <c r="APN63" s="11"/>
      <c r="APO63" s="11"/>
      <c r="APP63" s="11"/>
      <c r="APQ63" s="11"/>
      <c r="APR63" s="11"/>
      <c r="APS63" s="11"/>
      <c r="APT63" s="11"/>
      <c r="APU63" s="11"/>
      <c r="APV63" s="11"/>
      <c r="APW63" s="11"/>
      <c r="APX63" s="11"/>
      <c r="APY63" s="11"/>
      <c r="APZ63" s="11"/>
      <c r="AQA63" s="11"/>
      <c r="AQB63" s="11"/>
      <c r="AQC63" s="11"/>
      <c r="AQD63" s="11"/>
      <c r="AQE63" s="11"/>
      <c r="AQF63" s="11"/>
      <c r="AQG63" s="11"/>
      <c r="AQH63" s="11"/>
      <c r="AQI63" s="11"/>
      <c r="AQJ63" s="11"/>
      <c r="AQK63" s="11"/>
      <c r="AQL63" s="11"/>
      <c r="AQM63" s="11"/>
      <c r="AQN63" s="11"/>
      <c r="AQO63" s="11"/>
      <c r="AQP63" s="11"/>
      <c r="AQQ63" s="11"/>
      <c r="AQR63" s="11"/>
      <c r="AQS63" s="11"/>
      <c r="AQT63" s="11"/>
      <c r="AQU63" s="11"/>
      <c r="AQV63" s="11"/>
      <c r="AQW63" s="11"/>
      <c r="AQX63" s="11"/>
      <c r="AQY63" s="11"/>
      <c r="AQZ63" s="11"/>
      <c r="ARA63" s="11"/>
      <c r="ARB63" s="11"/>
      <c r="ARC63" s="11"/>
      <c r="ARD63" s="11"/>
      <c r="ARE63" s="11"/>
      <c r="ARF63" s="11"/>
      <c r="ARG63" s="11"/>
      <c r="ARH63" s="11"/>
      <c r="ARI63" s="11"/>
      <c r="ARJ63" s="11"/>
      <c r="ARK63" s="11"/>
      <c r="ARL63" s="11"/>
      <c r="ARM63" s="11"/>
      <c r="ARN63" s="11"/>
      <c r="ARO63" s="11"/>
      <c r="ARP63" s="11"/>
      <c r="ARQ63" s="11"/>
      <c r="ARR63" s="11"/>
      <c r="ARS63" s="11"/>
      <c r="ART63" s="11"/>
      <c r="ARU63" s="11"/>
      <c r="ARV63" s="11"/>
      <c r="ARW63" s="11"/>
      <c r="ARX63" s="11"/>
      <c r="ARY63" s="11"/>
      <c r="ARZ63" s="11"/>
      <c r="ASA63" s="11"/>
      <c r="ASB63" s="11"/>
      <c r="ASC63" s="11"/>
      <c r="ASD63" s="11"/>
      <c r="ASE63" s="11"/>
      <c r="ASF63" s="11"/>
      <c r="ASG63" s="11"/>
      <c r="ASH63" s="11"/>
      <c r="ASI63" s="11"/>
      <c r="ASJ63" s="11"/>
      <c r="ASK63" s="11"/>
      <c r="ASL63" s="11"/>
      <c r="ASM63" s="11"/>
      <c r="ASN63" s="11"/>
      <c r="ASO63" s="11"/>
      <c r="ASP63" s="11"/>
      <c r="ASQ63" s="11"/>
      <c r="ASR63" s="11"/>
      <c r="ASS63" s="11"/>
      <c r="AST63" s="11"/>
      <c r="ASU63" s="11"/>
      <c r="ASV63" s="11"/>
      <c r="ASW63" s="11"/>
      <c r="ASX63" s="11"/>
      <c r="ASY63" s="11"/>
      <c r="ASZ63" s="11"/>
      <c r="ATA63" s="11"/>
      <c r="ATB63" s="11"/>
      <c r="ATC63" s="11"/>
      <c r="ATD63" s="11"/>
      <c r="ATE63" s="11"/>
      <c r="ATF63" s="11"/>
      <c r="ATG63" s="11"/>
      <c r="ATH63" s="11"/>
      <c r="ATI63" s="11"/>
      <c r="ATJ63" s="11"/>
      <c r="ATK63" s="11"/>
      <c r="ATL63" s="11"/>
      <c r="ATM63" s="11"/>
      <c r="ATN63" s="11"/>
      <c r="ATO63" s="11"/>
      <c r="ATP63" s="11"/>
      <c r="ATQ63" s="11"/>
      <c r="ATR63" s="11"/>
      <c r="ATS63" s="11"/>
      <c r="ATT63" s="11"/>
      <c r="ATU63" s="11"/>
      <c r="ATV63" s="11"/>
      <c r="ATW63" s="11"/>
      <c r="ATX63" s="11"/>
      <c r="ATY63" s="11"/>
      <c r="ATZ63" s="11"/>
      <c r="AUA63" s="11"/>
      <c r="AUB63" s="11"/>
      <c r="AUC63" s="11"/>
      <c r="AUD63" s="11"/>
      <c r="AUE63" s="11"/>
      <c r="AUF63" s="11"/>
      <c r="AUG63" s="11"/>
      <c r="AUH63" s="11"/>
      <c r="AUI63" s="11"/>
      <c r="AUJ63" s="11"/>
      <c r="AUK63" s="11"/>
      <c r="AUL63" s="11"/>
      <c r="AUM63" s="11"/>
      <c r="AUN63" s="11"/>
      <c r="AUO63" s="11"/>
      <c r="AUP63" s="11"/>
      <c r="AUQ63" s="11"/>
      <c r="AUR63" s="11"/>
      <c r="AUS63" s="11"/>
      <c r="AUT63" s="11"/>
      <c r="AUU63" s="11"/>
      <c r="AUV63" s="11"/>
      <c r="AUW63" s="11"/>
      <c r="AUX63" s="11"/>
      <c r="AUY63" s="11"/>
      <c r="AUZ63" s="11"/>
      <c r="AVA63" s="11"/>
      <c r="AVB63" s="11"/>
      <c r="AVC63" s="11"/>
      <c r="AVD63" s="11"/>
      <c r="AVE63" s="11"/>
      <c r="AVF63" s="11"/>
      <c r="AVG63" s="11"/>
      <c r="AVH63" s="11"/>
      <c r="AVI63" s="11"/>
      <c r="AVJ63" s="11"/>
      <c r="AVK63" s="11"/>
      <c r="AVL63" s="11"/>
      <c r="AVM63" s="11"/>
      <c r="AVN63" s="11"/>
      <c r="AVO63" s="11"/>
      <c r="AVP63" s="11"/>
      <c r="AVQ63" s="11"/>
      <c r="AVR63" s="11"/>
      <c r="AVS63" s="11"/>
      <c r="AVT63" s="11"/>
      <c r="AVU63" s="11"/>
      <c r="AVV63" s="11"/>
      <c r="AVW63" s="11"/>
      <c r="AVX63" s="11"/>
      <c r="AVY63" s="11"/>
      <c r="AVZ63" s="11"/>
      <c r="AWA63" s="11"/>
      <c r="AWB63" s="11"/>
      <c r="AWC63" s="11"/>
      <c r="AWD63" s="11"/>
      <c r="AWE63" s="11"/>
      <c r="AWF63" s="11"/>
      <c r="AWG63" s="11"/>
      <c r="AWH63" s="11"/>
      <c r="AWI63" s="11"/>
      <c r="AWJ63" s="11"/>
      <c r="AWK63" s="11"/>
      <c r="AWL63" s="11"/>
      <c r="AWM63" s="11"/>
      <c r="AWN63" s="11"/>
      <c r="AWO63" s="11"/>
      <c r="AWP63" s="11"/>
      <c r="AWQ63" s="11"/>
      <c r="AWR63" s="11"/>
      <c r="AWS63" s="11"/>
      <c r="AWT63" s="11"/>
      <c r="AWU63" s="11"/>
      <c r="AWV63" s="11"/>
      <c r="AWW63" s="11"/>
      <c r="AWX63" s="11"/>
      <c r="AWY63" s="11"/>
      <c r="AWZ63" s="11"/>
      <c r="AXA63" s="11"/>
      <c r="AXB63" s="11"/>
      <c r="AXC63" s="11"/>
      <c r="AXD63" s="11"/>
      <c r="AXE63" s="11"/>
      <c r="AXF63" s="11"/>
      <c r="AXG63" s="11"/>
      <c r="AXH63" s="11"/>
      <c r="AXI63" s="11"/>
      <c r="AXJ63" s="11"/>
      <c r="AXK63" s="11"/>
      <c r="AXL63" s="11"/>
      <c r="AXM63" s="11"/>
      <c r="AXN63" s="11"/>
      <c r="AXO63" s="11"/>
      <c r="AXP63" s="11"/>
      <c r="AXQ63" s="11"/>
      <c r="AXR63" s="11"/>
      <c r="AXS63" s="11"/>
      <c r="AXT63" s="11"/>
      <c r="AXU63" s="11"/>
      <c r="AXV63" s="11"/>
      <c r="AXW63" s="11"/>
      <c r="AXX63" s="11"/>
      <c r="AXY63" s="11"/>
      <c r="AXZ63" s="11"/>
      <c r="AYA63" s="11"/>
      <c r="AYB63" s="11"/>
      <c r="AYC63" s="11"/>
      <c r="AYD63" s="11"/>
      <c r="AYE63" s="11"/>
      <c r="AYF63" s="11"/>
      <c r="AYG63" s="11"/>
      <c r="AYH63" s="11"/>
      <c r="AYI63" s="11"/>
      <c r="AYJ63" s="11"/>
      <c r="AYK63" s="11"/>
      <c r="AYL63" s="11"/>
      <c r="AYM63" s="11"/>
      <c r="AYN63" s="11"/>
      <c r="AYO63" s="11"/>
      <c r="AYP63" s="11"/>
      <c r="AYQ63" s="11"/>
      <c r="AYR63" s="11"/>
      <c r="AYS63" s="11"/>
      <c r="AYT63" s="11"/>
      <c r="AYU63" s="11"/>
      <c r="AYV63" s="11"/>
      <c r="AYW63" s="11"/>
      <c r="AYX63" s="11"/>
      <c r="AYY63" s="11"/>
      <c r="AYZ63" s="11"/>
      <c r="AZA63" s="11"/>
      <c r="AZB63" s="11"/>
      <c r="AZC63" s="11"/>
      <c r="AZD63" s="11"/>
      <c r="AZE63" s="11"/>
      <c r="AZF63" s="11"/>
      <c r="AZG63" s="11"/>
      <c r="AZH63" s="11"/>
      <c r="AZI63" s="11"/>
      <c r="AZJ63" s="11"/>
      <c r="AZK63" s="11"/>
      <c r="AZL63" s="11"/>
      <c r="AZM63" s="11"/>
      <c r="AZN63" s="11"/>
      <c r="AZO63" s="11"/>
      <c r="AZP63" s="11"/>
      <c r="AZQ63" s="11"/>
      <c r="AZR63" s="11"/>
      <c r="AZS63" s="11"/>
      <c r="AZT63" s="11"/>
      <c r="AZU63" s="11"/>
      <c r="AZV63" s="11"/>
      <c r="AZW63" s="11"/>
      <c r="AZX63" s="11"/>
      <c r="AZY63" s="11"/>
      <c r="AZZ63" s="11"/>
      <c r="BAA63" s="11"/>
      <c r="BAB63" s="11"/>
      <c r="BAC63" s="11"/>
      <c r="BAD63" s="11"/>
      <c r="BAE63" s="11"/>
      <c r="BAF63" s="11"/>
      <c r="BAG63" s="11"/>
      <c r="BAH63" s="11"/>
      <c r="BAI63" s="11"/>
      <c r="BAJ63" s="11"/>
      <c r="BAK63" s="11"/>
      <c r="BAL63" s="11"/>
      <c r="BAM63" s="11"/>
      <c r="BAN63" s="11"/>
      <c r="BAO63" s="11"/>
      <c r="BAP63" s="11"/>
      <c r="BAQ63" s="11"/>
      <c r="BAR63" s="11"/>
      <c r="BAS63" s="11"/>
      <c r="BAT63" s="11"/>
      <c r="BAU63" s="11"/>
      <c r="BAV63" s="11"/>
      <c r="BAW63" s="11"/>
      <c r="BAX63" s="11"/>
      <c r="BAY63" s="11"/>
      <c r="BAZ63" s="11"/>
      <c r="BBA63" s="11"/>
      <c r="BBB63" s="11"/>
      <c r="BBC63" s="11"/>
      <c r="BBD63" s="11"/>
      <c r="BBE63" s="11"/>
      <c r="BBF63" s="11"/>
      <c r="BBG63" s="11"/>
      <c r="BBH63" s="11"/>
      <c r="BBI63" s="11"/>
      <c r="BBJ63" s="11"/>
      <c r="BBK63" s="11"/>
      <c r="BBL63" s="11"/>
      <c r="BBM63" s="11"/>
      <c r="BBN63" s="11"/>
      <c r="BBO63" s="11"/>
      <c r="BBP63" s="11"/>
      <c r="BBQ63" s="11"/>
      <c r="BBR63" s="11"/>
      <c r="BBS63" s="11"/>
      <c r="BBT63" s="11"/>
      <c r="BBU63" s="11"/>
      <c r="BBV63" s="11"/>
      <c r="BBW63" s="11"/>
      <c r="BBX63" s="11"/>
      <c r="BBY63" s="11"/>
      <c r="BBZ63" s="11"/>
      <c r="BCA63" s="11"/>
      <c r="BCB63" s="11"/>
      <c r="BCC63" s="11"/>
      <c r="BCD63" s="11"/>
      <c r="BCE63" s="11"/>
      <c r="BCF63" s="11"/>
      <c r="BCG63" s="11"/>
      <c r="BCH63" s="11"/>
      <c r="BCI63" s="11"/>
      <c r="BCJ63" s="11"/>
      <c r="BCK63" s="11"/>
      <c r="BCL63" s="11"/>
      <c r="BCM63" s="11"/>
      <c r="BCN63" s="11"/>
      <c r="BCO63" s="11"/>
      <c r="BCP63" s="11"/>
      <c r="BCQ63" s="11"/>
      <c r="BCR63" s="11"/>
      <c r="BCS63" s="11"/>
      <c r="BCT63" s="11"/>
      <c r="BCU63" s="11"/>
      <c r="BCV63" s="11"/>
      <c r="BCW63" s="11"/>
      <c r="BCX63" s="11"/>
      <c r="BCY63" s="11"/>
      <c r="BCZ63" s="11"/>
      <c r="BDA63" s="11"/>
      <c r="BDB63" s="11"/>
      <c r="BDC63" s="11"/>
      <c r="BDD63" s="11"/>
      <c r="BDE63" s="11"/>
      <c r="BDF63" s="11"/>
      <c r="BDG63" s="11"/>
      <c r="BDH63" s="11"/>
      <c r="BDI63" s="11"/>
      <c r="BDJ63" s="11"/>
      <c r="BDK63" s="11"/>
      <c r="BDL63" s="11"/>
      <c r="BDM63" s="11"/>
      <c r="BDN63" s="11"/>
      <c r="BDO63" s="11"/>
      <c r="BDP63" s="11"/>
      <c r="BDQ63" s="11"/>
      <c r="BDR63" s="11"/>
      <c r="BDS63" s="11"/>
      <c r="BDT63" s="11"/>
      <c r="BDU63" s="11"/>
      <c r="BDV63" s="11"/>
      <c r="BDW63" s="11"/>
      <c r="BDX63" s="11"/>
      <c r="BDY63" s="11"/>
      <c r="BDZ63" s="11"/>
      <c r="BEA63" s="11"/>
      <c r="BEB63" s="11"/>
      <c r="BEC63" s="11"/>
      <c r="BED63" s="11"/>
      <c r="BEE63" s="11"/>
      <c r="BEF63" s="11"/>
      <c r="BEG63" s="11"/>
      <c r="BEH63" s="11"/>
      <c r="BEI63" s="11"/>
      <c r="BEJ63" s="11"/>
      <c r="BEK63" s="11"/>
      <c r="BEL63" s="11"/>
      <c r="BEM63" s="11"/>
      <c r="BEN63" s="11"/>
      <c r="BEO63" s="11"/>
      <c r="BEP63" s="11"/>
      <c r="BEQ63" s="11"/>
      <c r="BER63" s="11"/>
      <c r="BES63" s="11"/>
      <c r="BET63" s="11"/>
      <c r="BEU63" s="11"/>
      <c r="BEV63" s="11"/>
      <c r="BEW63" s="11"/>
      <c r="BEX63" s="11"/>
      <c r="BEY63" s="11"/>
      <c r="BEZ63" s="11"/>
      <c r="BFA63" s="11"/>
      <c r="BFB63" s="11"/>
      <c r="BFC63" s="11"/>
      <c r="BFD63" s="11"/>
      <c r="BFE63" s="11"/>
      <c r="BFF63" s="11"/>
      <c r="BFG63" s="11"/>
      <c r="BFH63" s="11"/>
      <c r="BFI63" s="11"/>
      <c r="BFJ63" s="11"/>
      <c r="BFK63" s="11"/>
      <c r="BFL63" s="11"/>
      <c r="BFM63" s="11"/>
      <c r="BFN63" s="11"/>
      <c r="BFO63" s="11"/>
      <c r="BFP63" s="11"/>
      <c r="BFQ63" s="11"/>
      <c r="BFR63" s="11"/>
      <c r="BFS63" s="11"/>
      <c r="BFT63" s="11"/>
      <c r="BFU63" s="11"/>
      <c r="BFV63" s="11"/>
      <c r="BFW63" s="11"/>
      <c r="BFX63" s="11"/>
      <c r="BFY63" s="11"/>
      <c r="BFZ63" s="11"/>
      <c r="BGA63" s="11"/>
      <c r="BGB63" s="11"/>
      <c r="BGC63" s="11"/>
      <c r="BGD63" s="11"/>
      <c r="BGE63" s="11"/>
      <c r="BGF63" s="11"/>
      <c r="BGG63" s="11"/>
      <c r="BGH63" s="11"/>
      <c r="BGI63" s="11"/>
      <c r="BGJ63" s="11"/>
      <c r="BGK63" s="11"/>
      <c r="BGL63" s="11"/>
      <c r="BGM63" s="11"/>
      <c r="BGN63" s="11"/>
      <c r="BGO63" s="11"/>
      <c r="BGP63" s="11"/>
      <c r="BGQ63" s="11"/>
      <c r="BGR63" s="11"/>
      <c r="BGS63" s="11"/>
      <c r="BGT63" s="11"/>
      <c r="BGU63" s="11"/>
      <c r="BGV63" s="11"/>
      <c r="BGW63" s="11"/>
      <c r="BGX63" s="11"/>
      <c r="BGY63" s="11"/>
      <c r="BGZ63" s="11"/>
      <c r="BHA63" s="11"/>
      <c r="BHB63" s="11"/>
      <c r="BHC63" s="11"/>
      <c r="BHD63" s="11"/>
      <c r="BHE63" s="11"/>
      <c r="BHF63" s="11"/>
      <c r="BHG63" s="11"/>
      <c r="BHH63" s="11"/>
      <c r="BHI63" s="11"/>
      <c r="BHJ63" s="11"/>
      <c r="BHK63" s="11"/>
      <c r="BHL63" s="11"/>
      <c r="BHM63" s="11"/>
      <c r="BHN63" s="11"/>
      <c r="BHO63" s="11"/>
      <c r="BHP63" s="11"/>
      <c r="BHQ63" s="11"/>
      <c r="BHR63" s="11"/>
      <c r="BHS63" s="11"/>
      <c r="BHT63" s="11"/>
      <c r="BHU63" s="11"/>
      <c r="BHV63" s="11"/>
      <c r="BHW63" s="11"/>
      <c r="BHX63" s="11"/>
      <c r="BHY63" s="11"/>
      <c r="BHZ63" s="11"/>
      <c r="BIA63" s="11"/>
      <c r="BIB63" s="11"/>
      <c r="BIC63" s="11"/>
      <c r="BID63" s="11"/>
      <c r="BIE63" s="11"/>
      <c r="BIF63" s="11"/>
      <c r="BIG63" s="11"/>
      <c r="BIH63" s="11"/>
      <c r="BII63" s="11"/>
      <c r="BIJ63" s="11"/>
      <c r="BIK63" s="11"/>
      <c r="BIL63" s="11"/>
      <c r="BIM63" s="11"/>
      <c r="BIN63" s="11"/>
      <c r="BIO63" s="11"/>
      <c r="BIP63" s="11"/>
      <c r="BIQ63" s="11"/>
      <c r="BIR63" s="11"/>
      <c r="BIS63" s="11"/>
      <c r="BIT63" s="11"/>
      <c r="BIU63" s="11"/>
      <c r="BIV63" s="11"/>
      <c r="BIW63" s="11"/>
      <c r="BIX63" s="11"/>
      <c r="BIY63" s="11"/>
      <c r="BIZ63" s="11"/>
      <c r="BJA63" s="11"/>
      <c r="BJB63" s="11"/>
      <c r="BJC63" s="11"/>
      <c r="BJD63" s="11"/>
      <c r="BJE63" s="11"/>
      <c r="BJF63" s="11"/>
      <c r="BJG63" s="11"/>
      <c r="BJH63" s="11"/>
      <c r="BJI63" s="11"/>
      <c r="BJJ63" s="11"/>
      <c r="BJK63" s="11"/>
      <c r="BJL63" s="11"/>
      <c r="BJM63" s="11"/>
      <c r="BJN63" s="11"/>
      <c r="BJO63" s="11"/>
      <c r="BJP63" s="11"/>
      <c r="BJQ63" s="11"/>
      <c r="BJR63" s="11"/>
      <c r="BJS63" s="11"/>
      <c r="BJT63" s="11"/>
      <c r="BJU63" s="11"/>
      <c r="BJV63" s="11"/>
      <c r="BJW63" s="11"/>
      <c r="BJX63" s="11"/>
      <c r="BJY63" s="11"/>
      <c r="BJZ63" s="11"/>
      <c r="BKA63" s="11"/>
      <c r="BKB63" s="11"/>
      <c r="BKC63" s="11"/>
      <c r="BKD63" s="11"/>
      <c r="BKE63" s="11"/>
      <c r="BKF63" s="11"/>
      <c r="BKG63" s="11"/>
      <c r="BKH63" s="11"/>
      <c r="BKI63" s="11"/>
      <c r="BKJ63" s="11"/>
      <c r="BKK63" s="11"/>
      <c r="BKL63" s="11"/>
      <c r="BKM63" s="11"/>
      <c r="BKN63" s="11"/>
      <c r="BKO63" s="11"/>
      <c r="BKP63" s="11"/>
      <c r="BKQ63" s="11"/>
      <c r="BKR63" s="11"/>
      <c r="BKS63" s="11"/>
      <c r="BKT63" s="11"/>
      <c r="BKU63" s="11"/>
      <c r="BKV63" s="11"/>
      <c r="BKW63" s="11"/>
      <c r="BKX63" s="11"/>
      <c r="BKY63" s="11"/>
      <c r="BKZ63" s="11"/>
      <c r="BLA63" s="11"/>
      <c r="BLB63" s="11"/>
      <c r="BLC63" s="11"/>
      <c r="BLD63" s="11"/>
      <c r="BLE63" s="11"/>
      <c r="BLF63" s="11"/>
      <c r="BLG63" s="11"/>
      <c r="BLH63" s="11"/>
      <c r="BLI63" s="11"/>
      <c r="BLJ63" s="11"/>
      <c r="BLK63" s="11"/>
      <c r="BLL63" s="11"/>
      <c r="BLM63" s="11"/>
      <c r="BLN63" s="11"/>
      <c r="BLO63" s="11"/>
      <c r="BLP63" s="11"/>
      <c r="BLQ63" s="11"/>
      <c r="BLR63" s="11"/>
      <c r="BLS63" s="11"/>
      <c r="BLT63" s="11"/>
      <c r="BLU63" s="11"/>
      <c r="BLV63" s="11"/>
      <c r="BLW63" s="11"/>
      <c r="BLX63" s="11"/>
      <c r="BLY63" s="11"/>
      <c r="BLZ63" s="11"/>
      <c r="BMA63" s="11"/>
      <c r="BMB63" s="11"/>
      <c r="BMC63" s="11"/>
      <c r="BMD63" s="11"/>
      <c r="BME63" s="11"/>
      <c r="BMF63" s="11"/>
      <c r="BMG63" s="11"/>
      <c r="BMH63" s="11"/>
      <c r="BMI63" s="11"/>
      <c r="BMJ63" s="11"/>
      <c r="BMK63" s="11"/>
      <c r="BML63" s="11"/>
      <c r="BMM63" s="11"/>
      <c r="BMN63" s="11"/>
      <c r="BMO63" s="11"/>
      <c r="BMP63" s="11"/>
      <c r="BMQ63" s="11"/>
      <c r="BMR63" s="11"/>
      <c r="BMS63" s="11"/>
      <c r="BMT63" s="11"/>
      <c r="BMU63" s="11"/>
      <c r="BMV63" s="11"/>
      <c r="BMW63" s="11"/>
      <c r="BMX63" s="11"/>
      <c r="BMY63" s="11"/>
      <c r="BMZ63" s="11"/>
      <c r="BNA63" s="11"/>
      <c r="BNB63" s="11"/>
      <c r="BNC63" s="11"/>
      <c r="BND63" s="11"/>
      <c r="BNE63" s="11"/>
      <c r="BNF63" s="11"/>
      <c r="BNG63" s="11"/>
      <c r="BNH63" s="11"/>
      <c r="BNI63" s="11"/>
      <c r="BNJ63" s="11"/>
      <c r="BNK63" s="11"/>
      <c r="BNL63" s="11"/>
      <c r="BNM63" s="11"/>
      <c r="BNN63" s="11"/>
      <c r="BNO63" s="11"/>
      <c r="BNP63" s="11"/>
      <c r="BNQ63" s="11"/>
      <c r="BNR63" s="11"/>
      <c r="BNS63" s="11"/>
      <c r="BNT63" s="11"/>
      <c r="BNU63" s="11"/>
      <c r="BNV63" s="11"/>
      <c r="BNW63" s="11"/>
      <c r="BNX63" s="11"/>
      <c r="BNY63" s="11"/>
      <c r="BNZ63" s="11"/>
      <c r="BOA63" s="11"/>
      <c r="BOB63" s="11"/>
      <c r="BOC63" s="11"/>
      <c r="BOD63" s="11"/>
      <c r="BOE63" s="11"/>
      <c r="BOF63" s="11"/>
      <c r="BOG63" s="11"/>
      <c r="BOH63" s="11"/>
      <c r="BOI63" s="11"/>
      <c r="BOJ63" s="11"/>
      <c r="BOK63" s="11"/>
      <c r="BOL63" s="11"/>
      <c r="BOM63" s="11"/>
      <c r="BON63" s="11"/>
      <c r="BOO63" s="11"/>
      <c r="BOP63" s="11"/>
      <c r="BOQ63" s="11"/>
      <c r="BOR63" s="11"/>
      <c r="BOS63" s="11"/>
      <c r="BOT63" s="11"/>
      <c r="BOU63" s="11"/>
      <c r="BOV63" s="11"/>
      <c r="BOW63" s="11"/>
      <c r="BOX63" s="11"/>
      <c r="BOY63" s="11"/>
      <c r="BOZ63" s="11"/>
      <c r="BPA63" s="11"/>
      <c r="BPB63" s="11"/>
      <c r="BPC63" s="11"/>
      <c r="BPD63" s="11"/>
      <c r="BPE63" s="11"/>
      <c r="BPF63" s="11"/>
      <c r="BPG63" s="11"/>
      <c r="BPH63" s="11"/>
      <c r="BPI63" s="11"/>
      <c r="BPJ63" s="11"/>
      <c r="BPK63" s="11"/>
      <c r="BPL63" s="11"/>
      <c r="BPM63" s="11"/>
      <c r="BPN63" s="11"/>
      <c r="BPO63" s="11"/>
      <c r="BPP63" s="11"/>
      <c r="BPQ63" s="11"/>
      <c r="BPR63" s="11"/>
      <c r="BPS63" s="11"/>
      <c r="BPT63" s="11"/>
      <c r="BPU63" s="11"/>
      <c r="BPV63" s="11"/>
      <c r="BPW63" s="11"/>
      <c r="BPX63" s="11"/>
      <c r="BPY63" s="11"/>
      <c r="BPZ63" s="11"/>
      <c r="BQA63" s="11"/>
      <c r="BQB63" s="11"/>
      <c r="BQC63" s="11"/>
      <c r="BQD63" s="11"/>
      <c r="BQE63" s="11"/>
      <c r="BQF63" s="11"/>
      <c r="BQG63" s="11"/>
      <c r="BQH63" s="11"/>
      <c r="BQI63" s="11"/>
      <c r="BQJ63" s="11"/>
      <c r="BQK63" s="11"/>
      <c r="BQL63" s="11"/>
      <c r="BQM63" s="11"/>
      <c r="BQN63" s="11"/>
      <c r="BQO63" s="11"/>
      <c r="BQP63" s="11"/>
      <c r="BQQ63" s="11"/>
      <c r="BQR63" s="11"/>
      <c r="BQS63" s="11"/>
      <c r="BQT63" s="11"/>
      <c r="BQU63" s="11"/>
      <c r="BQV63" s="11"/>
      <c r="BQW63" s="11"/>
      <c r="BQX63" s="11"/>
      <c r="BQY63" s="11"/>
      <c r="BQZ63" s="11"/>
      <c r="BRA63" s="11"/>
      <c r="BRB63" s="11"/>
      <c r="BRC63" s="11"/>
      <c r="BRD63" s="11"/>
      <c r="BRE63" s="11"/>
      <c r="BRF63" s="11"/>
      <c r="BRG63" s="11"/>
      <c r="BRH63" s="11"/>
      <c r="BRI63" s="11"/>
      <c r="BRJ63" s="11"/>
      <c r="BRK63" s="11"/>
      <c r="BRL63" s="11"/>
      <c r="BRM63" s="11"/>
      <c r="BRN63" s="11"/>
      <c r="BRO63" s="11"/>
      <c r="BRP63" s="11"/>
      <c r="BRQ63" s="11"/>
      <c r="BRR63" s="11"/>
      <c r="BRS63" s="11"/>
      <c r="BRT63" s="11"/>
      <c r="BRU63" s="11"/>
      <c r="BRV63" s="11"/>
      <c r="BRW63" s="11"/>
      <c r="BRX63" s="11"/>
      <c r="BRY63" s="11"/>
      <c r="BRZ63" s="11"/>
      <c r="BSA63" s="11"/>
      <c r="BSB63" s="11"/>
      <c r="BSC63" s="11"/>
      <c r="BSD63" s="11"/>
      <c r="BSE63" s="11"/>
      <c r="BSF63" s="11"/>
      <c r="BSG63" s="11"/>
      <c r="BSH63" s="11"/>
      <c r="BSI63" s="11"/>
      <c r="BSJ63" s="11"/>
      <c r="BSK63" s="11"/>
      <c r="BSL63" s="11"/>
      <c r="BSM63" s="11"/>
      <c r="BSN63" s="11"/>
      <c r="BSO63" s="11"/>
      <c r="BSP63" s="11"/>
      <c r="BSQ63" s="11"/>
      <c r="BSR63" s="11"/>
      <c r="BSS63" s="11"/>
      <c r="BST63" s="11"/>
      <c r="BSU63" s="11"/>
      <c r="BSV63" s="11"/>
      <c r="BSW63" s="11"/>
      <c r="BSX63" s="11"/>
      <c r="BSY63" s="11"/>
      <c r="BSZ63" s="11"/>
      <c r="BTA63" s="11"/>
      <c r="BTB63" s="11"/>
      <c r="BTC63" s="11"/>
      <c r="BTD63" s="11"/>
      <c r="BTE63" s="11"/>
      <c r="BTF63" s="11"/>
      <c r="BTG63" s="11"/>
      <c r="BTH63" s="11"/>
      <c r="BTI63" s="11"/>
      <c r="BTJ63" s="11"/>
      <c r="BTK63" s="11"/>
      <c r="BTL63" s="11"/>
      <c r="BTM63" s="11"/>
      <c r="BTN63" s="11"/>
      <c r="BTO63" s="11"/>
      <c r="BTP63" s="11"/>
      <c r="BTQ63" s="11"/>
      <c r="BTR63" s="11"/>
      <c r="BTS63" s="11"/>
      <c r="BTT63" s="11"/>
      <c r="BTU63" s="11"/>
      <c r="BTV63" s="11"/>
      <c r="BTW63" s="11"/>
      <c r="BTX63" s="11"/>
      <c r="BTY63" s="11"/>
      <c r="BTZ63" s="11"/>
      <c r="BUA63" s="11"/>
      <c r="BUB63" s="11"/>
      <c r="BUC63" s="11"/>
      <c r="BUD63" s="11"/>
      <c r="BUE63" s="11"/>
      <c r="BUF63" s="11"/>
      <c r="BUG63" s="11"/>
      <c r="BUH63" s="11"/>
      <c r="BUI63" s="11"/>
      <c r="BUJ63" s="11"/>
      <c r="BUK63" s="11"/>
      <c r="BUL63" s="11"/>
      <c r="BUM63" s="11"/>
      <c r="BUN63" s="11"/>
      <c r="BUO63" s="11"/>
      <c r="BUP63" s="11"/>
      <c r="BUQ63" s="11"/>
      <c r="BUR63" s="11"/>
      <c r="BUS63" s="11"/>
      <c r="BUT63" s="11"/>
      <c r="BUU63" s="11"/>
      <c r="BUV63" s="11"/>
      <c r="BUW63" s="11"/>
      <c r="BUX63" s="11"/>
      <c r="BUY63" s="11"/>
      <c r="BUZ63" s="11"/>
      <c r="BVA63" s="11"/>
      <c r="BVB63" s="11"/>
      <c r="BVC63" s="11"/>
      <c r="BVD63" s="11"/>
      <c r="BVE63" s="11"/>
      <c r="BVF63" s="11"/>
      <c r="BVG63" s="11"/>
      <c r="BVH63" s="11"/>
      <c r="BVI63" s="11"/>
      <c r="BVJ63" s="11"/>
      <c r="BVK63" s="11"/>
      <c r="BVL63" s="11"/>
      <c r="BVM63" s="11"/>
      <c r="BVN63" s="11"/>
      <c r="BVO63" s="11"/>
      <c r="BVP63" s="11"/>
      <c r="BVQ63" s="11"/>
      <c r="BVR63" s="11"/>
      <c r="BVS63" s="11"/>
      <c r="BVT63" s="11"/>
      <c r="BVU63" s="11"/>
      <c r="BVV63" s="11"/>
      <c r="BVW63" s="11"/>
      <c r="BVX63" s="11"/>
      <c r="BVY63" s="11"/>
      <c r="BVZ63" s="11"/>
      <c r="BWA63" s="11"/>
      <c r="BWB63" s="11"/>
      <c r="BWC63" s="11"/>
      <c r="BWD63" s="11"/>
      <c r="BWE63" s="11"/>
      <c r="BWF63" s="11"/>
      <c r="BWG63" s="11"/>
      <c r="BWH63" s="11"/>
      <c r="BWI63" s="11"/>
      <c r="BWJ63" s="11"/>
      <c r="BWK63" s="11"/>
      <c r="BWL63" s="11"/>
      <c r="BWM63" s="11"/>
      <c r="BWN63" s="11"/>
      <c r="BWO63" s="11"/>
      <c r="BWP63" s="11"/>
      <c r="BWQ63" s="11"/>
      <c r="BWR63" s="11"/>
      <c r="BWS63" s="11"/>
      <c r="BWT63" s="11"/>
      <c r="BWU63" s="11"/>
      <c r="BWV63" s="11"/>
      <c r="BWW63" s="11"/>
      <c r="BWX63" s="11"/>
      <c r="BWY63" s="11"/>
      <c r="BWZ63" s="11"/>
      <c r="BXA63" s="11"/>
      <c r="BXB63" s="11"/>
      <c r="BXC63" s="11"/>
      <c r="BXD63" s="11"/>
      <c r="BXE63" s="11"/>
      <c r="BXF63" s="11"/>
      <c r="BXG63" s="11"/>
      <c r="BXH63" s="11"/>
      <c r="BXI63" s="11"/>
      <c r="BXJ63" s="11"/>
      <c r="BXK63" s="11"/>
      <c r="BXL63" s="11"/>
      <c r="BXM63" s="11"/>
      <c r="BXN63" s="11"/>
      <c r="BXO63" s="11"/>
      <c r="BXP63" s="11"/>
      <c r="BXQ63" s="11"/>
      <c r="BXR63" s="11"/>
      <c r="BXS63" s="11"/>
      <c r="BXT63" s="11"/>
      <c r="BXU63" s="11"/>
      <c r="BXV63" s="11"/>
      <c r="BXW63" s="11"/>
      <c r="BXX63" s="11"/>
      <c r="BXY63" s="11"/>
      <c r="BXZ63" s="11"/>
      <c r="BYA63" s="11"/>
      <c r="BYB63" s="11"/>
      <c r="BYC63" s="11"/>
      <c r="BYD63" s="11"/>
      <c r="BYE63" s="11"/>
      <c r="BYF63" s="11"/>
      <c r="BYG63" s="11"/>
      <c r="BYH63" s="11"/>
      <c r="BYI63" s="11"/>
      <c r="BYJ63" s="11"/>
      <c r="BYK63" s="11"/>
      <c r="BYL63" s="11"/>
      <c r="BYM63" s="11"/>
      <c r="BYN63" s="11"/>
      <c r="BYO63" s="11"/>
      <c r="BYP63" s="11"/>
      <c r="BYQ63" s="11"/>
      <c r="BYR63" s="11"/>
      <c r="BYS63" s="11"/>
      <c r="BYT63" s="11"/>
      <c r="BYU63" s="11"/>
      <c r="BYV63" s="11"/>
      <c r="BYW63" s="11"/>
      <c r="BYX63" s="11"/>
      <c r="BYY63" s="11"/>
      <c r="BYZ63" s="11"/>
      <c r="BZA63" s="11"/>
      <c r="BZB63" s="11"/>
      <c r="BZC63" s="11"/>
      <c r="BZD63" s="11"/>
      <c r="BZE63" s="11"/>
      <c r="BZF63" s="11"/>
      <c r="BZG63" s="11"/>
      <c r="BZH63" s="11"/>
      <c r="BZI63" s="11"/>
      <c r="BZJ63" s="11"/>
      <c r="BZK63" s="11"/>
      <c r="BZL63" s="11"/>
      <c r="BZM63" s="11"/>
      <c r="BZN63" s="11"/>
      <c r="BZO63" s="11"/>
      <c r="BZP63" s="11"/>
      <c r="BZQ63" s="11"/>
      <c r="BZR63" s="11"/>
      <c r="BZS63" s="11"/>
      <c r="BZT63" s="11"/>
      <c r="BZU63" s="11"/>
      <c r="BZV63" s="11"/>
      <c r="BZW63" s="11"/>
      <c r="BZX63" s="11"/>
      <c r="BZY63" s="11"/>
      <c r="BZZ63" s="11"/>
      <c r="CAA63" s="11"/>
      <c r="CAB63" s="11"/>
      <c r="CAC63" s="11"/>
      <c r="CAD63" s="11"/>
      <c r="CAE63" s="11"/>
      <c r="CAF63" s="11"/>
      <c r="CAG63" s="11"/>
      <c r="CAH63" s="11"/>
      <c r="CAI63" s="11"/>
      <c r="CAJ63" s="11"/>
      <c r="CAK63" s="11"/>
      <c r="CAL63" s="11"/>
      <c r="CAM63" s="11"/>
      <c r="CAN63" s="11"/>
      <c r="CAO63" s="11"/>
      <c r="CAP63" s="11"/>
      <c r="CAQ63" s="11"/>
      <c r="CAR63" s="11"/>
      <c r="CAS63" s="11"/>
      <c r="CAT63" s="11"/>
      <c r="CAU63" s="11"/>
      <c r="CAV63" s="11"/>
      <c r="CAW63" s="11"/>
      <c r="CAX63" s="11"/>
      <c r="CAY63" s="11"/>
      <c r="CAZ63" s="11"/>
      <c r="CBA63" s="11"/>
      <c r="CBB63" s="11"/>
      <c r="CBC63" s="11"/>
      <c r="CBD63" s="11"/>
      <c r="CBE63" s="11"/>
      <c r="CBF63" s="11"/>
      <c r="CBG63" s="11"/>
      <c r="CBH63" s="11"/>
      <c r="CBI63" s="11"/>
      <c r="CBJ63" s="11"/>
      <c r="CBK63" s="11"/>
      <c r="CBL63" s="11"/>
      <c r="CBM63" s="11"/>
      <c r="CBN63" s="11"/>
      <c r="CBO63" s="11"/>
      <c r="CBP63" s="11"/>
      <c r="CBQ63" s="11"/>
      <c r="CBR63" s="11"/>
      <c r="CBS63" s="11"/>
      <c r="CBT63" s="11"/>
      <c r="CBU63" s="11"/>
      <c r="CBV63" s="11"/>
      <c r="CBW63" s="11"/>
      <c r="CBX63" s="11"/>
      <c r="CBY63" s="11"/>
      <c r="CBZ63" s="11"/>
      <c r="CCA63" s="11"/>
      <c r="CCB63" s="11"/>
      <c r="CCC63" s="11"/>
      <c r="CCD63" s="11"/>
      <c r="CCE63" s="11"/>
      <c r="CCF63" s="11"/>
      <c r="CCG63" s="11"/>
      <c r="CCH63" s="11"/>
      <c r="CCI63" s="11"/>
      <c r="CCJ63" s="11"/>
      <c r="CCK63" s="11"/>
      <c r="CCL63" s="11"/>
      <c r="CCM63" s="11"/>
      <c r="CCN63" s="11"/>
      <c r="CCO63" s="11"/>
      <c r="CCP63" s="11"/>
      <c r="CCQ63" s="11"/>
      <c r="CCR63" s="11"/>
      <c r="CCS63" s="11"/>
      <c r="CCT63" s="11"/>
      <c r="CCU63" s="11"/>
      <c r="CCV63" s="11"/>
      <c r="CCW63" s="11"/>
      <c r="CCX63" s="11"/>
      <c r="CCY63" s="11"/>
      <c r="CCZ63" s="11"/>
      <c r="CDA63" s="11"/>
      <c r="CDB63" s="11"/>
      <c r="CDC63" s="11"/>
      <c r="CDD63" s="11"/>
      <c r="CDE63" s="11"/>
      <c r="CDF63" s="11"/>
      <c r="CDG63" s="11"/>
      <c r="CDH63" s="11"/>
      <c r="CDI63" s="11"/>
      <c r="CDJ63" s="11"/>
      <c r="CDK63" s="11"/>
      <c r="CDL63" s="11"/>
      <c r="CDM63" s="11"/>
      <c r="CDN63" s="11"/>
      <c r="CDO63" s="11"/>
      <c r="CDP63" s="11"/>
      <c r="CDQ63" s="11"/>
      <c r="CDR63" s="11"/>
      <c r="CDS63" s="11"/>
      <c r="CDT63" s="11"/>
      <c r="CDU63" s="11"/>
      <c r="CDV63" s="11"/>
      <c r="CDW63" s="11"/>
      <c r="CDX63" s="11"/>
      <c r="CDY63" s="11"/>
      <c r="CDZ63" s="11"/>
      <c r="CEA63" s="11"/>
      <c r="CEB63" s="11"/>
      <c r="CEC63" s="11"/>
      <c r="CED63" s="11"/>
      <c r="CEE63" s="11"/>
      <c r="CEF63" s="11"/>
      <c r="CEG63" s="11"/>
      <c r="CEH63" s="11"/>
      <c r="CEI63" s="11"/>
      <c r="CEJ63" s="11"/>
      <c r="CEK63" s="11"/>
      <c r="CEL63" s="11"/>
      <c r="CEM63" s="11"/>
      <c r="CEN63" s="11"/>
      <c r="CEO63" s="11"/>
      <c r="CEP63" s="11"/>
      <c r="CEQ63" s="11"/>
      <c r="CER63" s="11"/>
      <c r="CES63" s="11"/>
      <c r="CET63" s="11"/>
      <c r="CEU63" s="11"/>
      <c r="CEV63" s="11"/>
      <c r="CEW63" s="11"/>
      <c r="CEX63" s="11"/>
      <c r="CEY63" s="11"/>
      <c r="CEZ63" s="11"/>
      <c r="CFA63" s="11"/>
      <c r="CFB63" s="11"/>
      <c r="CFC63" s="11"/>
      <c r="CFD63" s="11"/>
      <c r="CFE63" s="11"/>
      <c r="CFF63" s="11"/>
      <c r="CFG63" s="11"/>
      <c r="CFH63" s="11"/>
      <c r="CFI63" s="11"/>
      <c r="CFJ63" s="11"/>
      <c r="CFK63" s="11"/>
      <c r="CFL63" s="11"/>
      <c r="CFM63" s="11"/>
      <c r="CFN63" s="11"/>
      <c r="CFO63" s="11"/>
      <c r="CFP63" s="11"/>
      <c r="CFQ63" s="11"/>
      <c r="CFR63" s="11"/>
      <c r="CFS63" s="11"/>
      <c r="CFT63" s="11"/>
      <c r="CFU63" s="11"/>
      <c r="CFV63" s="11"/>
      <c r="CFW63" s="11"/>
      <c r="CFX63" s="11"/>
      <c r="CFY63" s="11"/>
      <c r="CFZ63" s="11"/>
      <c r="CGA63" s="11"/>
      <c r="CGB63" s="11"/>
      <c r="CGC63" s="11"/>
      <c r="CGD63" s="11"/>
      <c r="CGE63" s="11"/>
      <c r="CGF63" s="11"/>
      <c r="CGG63" s="11"/>
      <c r="CGH63" s="11"/>
      <c r="CGI63" s="11"/>
      <c r="CGJ63" s="11"/>
      <c r="CGK63" s="11"/>
      <c r="CGL63" s="11"/>
      <c r="CGM63" s="11"/>
      <c r="CGN63" s="11"/>
      <c r="CGO63" s="11"/>
      <c r="CGP63" s="11"/>
      <c r="CGQ63" s="11"/>
      <c r="CGR63" s="11"/>
      <c r="CGS63" s="11"/>
      <c r="CGT63" s="11"/>
      <c r="CGU63" s="11"/>
      <c r="CGV63" s="11"/>
      <c r="CGW63" s="11"/>
      <c r="CGX63" s="11"/>
      <c r="CGY63" s="11"/>
      <c r="CGZ63" s="11"/>
      <c r="CHA63" s="11"/>
      <c r="CHB63" s="11"/>
      <c r="CHC63" s="11"/>
      <c r="CHD63" s="11"/>
      <c r="CHE63" s="11"/>
      <c r="CHF63" s="11"/>
      <c r="CHG63" s="11"/>
      <c r="CHH63" s="11"/>
      <c r="CHI63" s="11"/>
      <c r="CHJ63" s="11"/>
      <c r="CHK63" s="11"/>
      <c r="CHL63" s="11"/>
      <c r="CHM63" s="11"/>
      <c r="CHN63" s="11"/>
      <c r="CHO63" s="11"/>
      <c r="CHP63" s="11"/>
      <c r="CHQ63" s="11"/>
      <c r="CHR63" s="11"/>
      <c r="CHS63" s="11"/>
      <c r="CHT63" s="11"/>
      <c r="CHU63" s="11"/>
      <c r="CHV63" s="11"/>
      <c r="CHW63" s="11"/>
      <c r="CHX63" s="11"/>
      <c r="CHY63" s="11"/>
      <c r="CHZ63" s="11"/>
      <c r="CIA63" s="11"/>
      <c r="CIB63" s="11"/>
      <c r="CIC63" s="11"/>
      <c r="CID63" s="11"/>
      <c r="CIE63" s="11"/>
      <c r="CIF63" s="11"/>
      <c r="CIG63" s="11"/>
      <c r="CIH63" s="11"/>
      <c r="CII63" s="11"/>
      <c r="CIJ63" s="11"/>
      <c r="CIK63" s="11"/>
      <c r="CIL63" s="11"/>
      <c r="CIM63" s="11"/>
      <c r="CIN63" s="11"/>
      <c r="CIO63" s="11"/>
      <c r="CIP63" s="11"/>
      <c r="CIQ63" s="11"/>
      <c r="CIR63" s="11"/>
      <c r="CIS63" s="11"/>
      <c r="CIT63" s="11"/>
      <c r="CIU63" s="11"/>
      <c r="CIV63" s="11"/>
      <c r="CIW63" s="11"/>
      <c r="CIX63" s="11"/>
      <c r="CIY63" s="11"/>
      <c r="CIZ63" s="11"/>
      <c r="CJA63" s="11"/>
      <c r="CJB63" s="11"/>
      <c r="CJC63" s="11"/>
      <c r="CJD63" s="11"/>
      <c r="CJE63" s="11"/>
      <c r="CJF63" s="11"/>
      <c r="CJG63" s="11"/>
      <c r="CJH63" s="11"/>
      <c r="CJI63" s="11"/>
      <c r="CJJ63" s="11"/>
      <c r="CJK63" s="11"/>
      <c r="CJL63" s="11"/>
      <c r="CJM63" s="11"/>
      <c r="CJN63" s="11"/>
      <c r="CJO63" s="11"/>
      <c r="CJP63" s="11"/>
      <c r="CJQ63" s="11"/>
      <c r="CJR63" s="11"/>
      <c r="CJS63" s="11"/>
      <c r="CJT63" s="11"/>
      <c r="CJU63" s="11"/>
      <c r="CJV63" s="11"/>
      <c r="CJW63" s="11"/>
      <c r="CJX63" s="11"/>
      <c r="CJY63" s="11"/>
      <c r="CJZ63" s="11"/>
      <c r="CKA63" s="11"/>
      <c r="CKB63" s="11"/>
      <c r="CKC63" s="11"/>
      <c r="CKD63" s="11"/>
      <c r="CKE63" s="11"/>
      <c r="CKF63" s="11"/>
      <c r="CKG63" s="11"/>
      <c r="CKH63" s="11"/>
      <c r="CKI63" s="11"/>
      <c r="CKJ63" s="11"/>
      <c r="CKK63" s="11"/>
      <c r="CKL63" s="11"/>
      <c r="CKM63" s="11"/>
      <c r="CKN63" s="11"/>
      <c r="CKO63" s="11"/>
      <c r="CKP63" s="11"/>
      <c r="CKQ63" s="11"/>
      <c r="CKR63" s="11"/>
      <c r="CKS63" s="11"/>
      <c r="CKT63" s="11"/>
      <c r="CKU63" s="11"/>
      <c r="CKV63" s="11"/>
      <c r="CKW63" s="11"/>
      <c r="CKX63" s="11"/>
      <c r="CKY63" s="11"/>
      <c r="CKZ63" s="11"/>
      <c r="CLA63" s="11"/>
      <c r="CLB63" s="11"/>
      <c r="CLC63" s="11"/>
      <c r="CLD63" s="11"/>
      <c r="CLE63" s="11"/>
      <c r="CLF63" s="11"/>
      <c r="CLG63" s="11"/>
      <c r="CLH63" s="11"/>
      <c r="CLI63" s="11"/>
      <c r="CLJ63" s="11"/>
      <c r="CLK63" s="11"/>
      <c r="CLL63" s="11"/>
      <c r="CLM63" s="11"/>
      <c r="CLN63" s="11"/>
      <c r="CLO63" s="11"/>
      <c r="CLP63" s="11"/>
      <c r="CLQ63" s="11"/>
      <c r="CLR63" s="11"/>
      <c r="CLS63" s="11"/>
      <c r="CLT63" s="11"/>
      <c r="CLU63" s="11"/>
      <c r="CLV63" s="11"/>
      <c r="CLW63" s="11"/>
      <c r="CLX63" s="11"/>
      <c r="CLY63" s="11"/>
      <c r="CLZ63" s="11"/>
      <c r="CMA63" s="11"/>
      <c r="CMB63" s="11"/>
      <c r="CMC63" s="11"/>
      <c r="CMD63" s="11"/>
      <c r="CME63" s="11"/>
      <c r="CMF63" s="11"/>
      <c r="CMG63" s="11"/>
      <c r="CMH63" s="11"/>
      <c r="CMI63" s="11"/>
      <c r="CMJ63" s="11"/>
      <c r="CMK63" s="11"/>
      <c r="CML63" s="11"/>
      <c r="CMM63" s="11"/>
      <c r="CMN63" s="11"/>
      <c r="CMO63" s="11"/>
      <c r="CMP63" s="11"/>
      <c r="CMQ63" s="11"/>
      <c r="CMR63" s="11"/>
      <c r="CMS63" s="11"/>
      <c r="CMT63" s="11"/>
      <c r="CMU63" s="11"/>
      <c r="CMV63" s="11"/>
      <c r="CMW63" s="11"/>
      <c r="CMX63" s="11"/>
      <c r="CMY63" s="11"/>
      <c r="CMZ63" s="11"/>
      <c r="CNA63" s="11"/>
      <c r="CNB63" s="11"/>
      <c r="CNC63" s="11"/>
      <c r="CND63" s="11"/>
      <c r="CNE63" s="11"/>
      <c r="CNF63" s="11"/>
      <c r="CNG63" s="11"/>
      <c r="CNH63" s="11"/>
      <c r="CNI63" s="11"/>
      <c r="CNJ63" s="11"/>
      <c r="CNK63" s="11"/>
      <c r="CNL63" s="11"/>
      <c r="CNM63" s="11"/>
      <c r="CNN63" s="11"/>
      <c r="CNO63" s="11"/>
      <c r="CNP63" s="11"/>
      <c r="CNQ63" s="11"/>
      <c r="CNR63" s="11"/>
      <c r="CNS63" s="11"/>
      <c r="CNT63" s="11"/>
      <c r="CNU63" s="11"/>
      <c r="CNV63" s="11"/>
      <c r="CNW63" s="11"/>
      <c r="CNX63" s="11"/>
      <c r="CNY63" s="11"/>
      <c r="CNZ63" s="11"/>
      <c r="COA63" s="11"/>
      <c r="COB63" s="11"/>
      <c r="COC63" s="11"/>
      <c r="COD63" s="11"/>
      <c r="COE63" s="11"/>
      <c r="COF63" s="11"/>
      <c r="COG63" s="11"/>
      <c r="COH63" s="11"/>
      <c r="COI63" s="11"/>
      <c r="COJ63" s="11"/>
      <c r="COK63" s="11"/>
      <c r="COL63" s="11"/>
      <c r="COM63" s="11"/>
      <c r="CON63" s="11"/>
      <c r="COO63" s="11"/>
      <c r="COP63" s="11"/>
      <c r="COQ63" s="11"/>
      <c r="COR63" s="11"/>
      <c r="COS63" s="11"/>
      <c r="COT63" s="11"/>
      <c r="COU63" s="11"/>
      <c r="COV63" s="11"/>
      <c r="COW63" s="11"/>
      <c r="COX63" s="11"/>
      <c r="COY63" s="11"/>
      <c r="COZ63" s="11"/>
      <c r="CPA63" s="11"/>
      <c r="CPB63" s="11"/>
      <c r="CPC63" s="11"/>
      <c r="CPD63" s="11"/>
      <c r="CPE63" s="11"/>
      <c r="CPF63" s="11"/>
      <c r="CPG63" s="11"/>
      <c r="CPH63" s="11"/>
      <c r="CPI63" s="11"/>
      <c r="CPJ63" s="11"/>
      <c r="CPK63" s="11"/>
      <c r="CPL63" s="11"/>
      <c r="CPM63" s="11"/>
      <c r="CPN63" s="11"/>
      <c r="CPO63" s="11"/>
      <c r="CPP63" s="11"/>
      <c r="CPQ63" s="11"/>
      <c r="CPR63" s="11"/>
      <c r="CPS63" s="11"/>
      <c r="CPT63" s="11"/>
      <c r="CPU63" s="11"/>
      <c r="CPV63" s="11"/>
      <c r="CPW63" s="11"/>
      <c r="CPX63" s="11"/>
      <c r="CPY63" s="11"/>
      <c r="CPZ63" s="11"/>
      <c r="CQA63" s="11"/>
      <c r="CQB63" s="11"/>
      <c r="CQC63" s="11"/>
      <c r="CQD63" s="11"/>
      <c r="CQE63" s="11"/>
      <c r="CQF63" s="11"/>
      <c r="CQG63" s="11"/>
      <c r="CQH63" s="11"/>
      <c r="CQI63" s="11"/>
      <c r="CQJ63" s="11"/>
      <c r="CQK63" s="11"/>
      <c r="CQL63" s="11"/>
      <c r="CQM63" s="11"/>
      <c r="CQN63" s="11"/>
      <c r="CQO63" s="11"/>
      <c r="CQP63" s="11"/>
      <c r="CQQ63" s="11"/>
      <c r="CQR63" s="11"/>
      <c r="CQS63" s="11"/>
      <c r="CQT63" s="11"/>
      <c r="CQU63" s="11"/>
      <c r="CQV63" s="11"/>
      <c r="CQW63" s="11"/>
      <c r="CQX63" s="11"/>
      <c r="CQY63" s="11"/>
      <c r="CQZ63" s="11"/>
      <c r="CRA63" s="11"/>
      <c r="CRB63" s="11"/>
      <c r="CRC63" s="11"/>
      <c r="CRD63" s="11"/>
      <c r="CRE63" s="11"/>
      <c r="CRF63" s="11"/>
      <c r="CRG63" s="11"/>
      <c r="CRH63" s="11"/>
      <c r="CRI63" s="11"/>
      <c r="CRJ63" s="11"/>
      <c r="CRK63" s="11"/>
      <c r="CRL63" s="11"/>
      <c r="CRM63" s="11"/>
      <c r="CRN63" s="11"/>
      <c r="CRO63" s="11"/>
      <c r="CRP63" s="11"/>
      <c r="CRQ63" s="11"/>
      <c r="CRR63" s="11"/>
      <c r="CRS63" s="11"/>
      <c r="CRT63" s="11"/>
      <c r="CRU63" s="11"/>
      <c r="CRV63" s="11"/>
      <c r="CRW63" s="11"/>
      <c r="CRX63" s="11"/>
      <c r="CRY63" s="11"/>
      <c r="CRZ63" s="11"/>
      <c r="CSA63" s="11"/>
      <c r="CSB63" s="11"/>
      <c r="CSC63" s="11"/>
      <c r="CSD63" s="11"/>
      <c r="CSE63" s="11"/>
      <c r="CSF63" s="11"/>
      <c r="CSG63" s="11"/>
      <c r="CSH63" s="11"/>
      <c r="CSI63" s="11"/>
      <c r="CSJ63" s="11"/>
      <c r="CSK63" s="11"/>
      <c r="CSL63" s="11"/>
      <c r="CSM63" s="11"/>
      <c r="CSN63" s="11"/>
      <c r="CSO63" s="11"/>
      <c r="CSP63" s="11"/>
      <c r="CSQ63" s="11"/>
      <c r="CSR63" s="11"/>
      <c r="CSS63" s="11"/>
      <c r="CST63" s="11"/>
      <c r="CSU63" s="11"/>
      <c r="CSV63" s="11"/>
      <c r="CSW63" s="11"/>
      <c r="CSX63" s="11"/>
      <c r="CSY63" s="11"/>
      <c r="CSZ63" s="11"/>
      <c r="CTA63" s="11"/>
      <c r="CTB63" s="11"/>
      <c r="CTC63" s="11"/>
      <c r="CTD63" s="11"/>
      <c r="CTE63" s="11"/>
      <c r="CTF63" s="11"/>
      <c r="CTG63" s="11"/>
      <c r="CTH63" s="11"/>
      <c r="CTI63" s="11"/>
      <c r="CTJ63" s="11"/>
      <c r="CTK63" s="11"/>
      <c r="CTL63" s="11"/>
      <c r="CTM63" s="11"/>
      <c r="CTN63" s="11"/>
      <c r="CTO63" s="11"/>
      <c r="CTP63" s="11"/>
      <c r="CTQ63" s="11"/>
      <c r="CTR63" s="11"/>
      <c r="CTS63" s="11"/>
      <c r="CTT63" s="11"/>
      <c r="CTU63" s="11"/>
      <c r="CTV63" s="11"/>
      <c r="CTW63" s="11"/>
      <c r="CTX63" s="11"/>
      <c r="CTY63" s="11"/>
      <c r="CTZ63" s="11"/>
      <c r="CUA63" s="11"/>
      <c r="CUB63" s="11"/>
      <c r="CUC63" s="11"/>
      <c r="CUD63" s="11"/>
      <c r="CUE63" s="11"/>
      <c r="CUF63" s="11"/>
      <c r="CUG63" s="11"/>
      <c r="CUH63" s="11"/>
      <c r="CUI63" s="11"/>
      <c r="CUJ63" s="11"/>
      <c r="CUK63" s="11"/>
      <c r="CUL63" s="11"/>
      <c r="CUM63" s="11"/>
      <c r="CUN63" s="11"/>
      <c r="CUO63" s="11"/>
      <c r="CUP63" s="11"/>
      <c r="CUQ63" s="11"/>
      <c r="CUR63" s="11"/>
      <c r="CUS63" s="11"/>
      <c r="CUT63" s="11"/>
      <c r="CUU63" s="11"/>
      <c r="CUV63" s="11"/>
      <c r="CUW63" s="11"/>
      <c r="CUX63" s="11"/>
      <c r="CUY63" s="11"/>
      <c r="CUZ63" s="11"/>
      <c r="CVA63" s="11"/>
      <c r="CVB63" s="11"/>
      <c r="CVC63" s="11"/>
      <c r="CVD63" s="11"/>
      <c r="CVE63" s="11"/>
      <c r="CVF63" s="11"/>
      <c r="CVG63" s="11"/>
      <c r="CVH63" s="11"/>
      <c r="CVI63" s="11"/>
      <c r="CVJ63" s="11"/>
      <c r="CVK63" s="11"/>
      <c r="CVL63" s="11"/>
      <c r="CVM63" s="11"/>
      <c r="CVN63" s="11"/>
      <c r="CVO63" s="11"/>
      <c r="CVP63" s="11"/>
      <c r="CVQ63" s="11"/>
      <c r="CVR63" s="11"/>
      <c r="CVS63" s="11"/>
      <c r="CVT63" s="11"/>
      <c r="CVU63" s="11"/>
      <c r="CVV63" s="11"/>
      <c r="CVW63" s="11"/>
      <c r="CVX63" s="11"/>
      <c r="CVY63" s="11"/>
      <c r="CVZ63" s="11"/>
      <c r="CWA63" s="11"/>
      <c r="CWB63" s="11"/>
      <c r="CWC63" s="11"/>
      <c r="CWD63" s="11"/>
      <c r="CWE63" s="11"/>
      <c r="CWF63" s="11"/>
      <c r="CWG63" s="11"/>
      <c r="CWH63" s="11"/>
      <c r="CWI63" s="11"/>
      <c r="CWJ63" s="11"/>
      <c r="CWK63" s="11"/>
      <c r="CWL63" s="11"/>
      <c r="CWM63" s="11"/>
      <c r="CWN63" s="11"/>
      <c r="CWO63" s="11"/>
      <c r="CWP63" s="11"/>
      <c r="CWQ63" s="11"/>
      <c r="CWR63" s="11"/>
      <c r="CWS63" s="11"/>
      <c r="CWT63" s="11"/>
      <c r="CWU63" s="11"/>
      <c r="CWV63" s="11"/>
      <c r="CWW63" s="11"/>
      <c r="CWX63" s="11"/>
      <c r="CWY63" s="11"/>
      <c r="CWZ63" s="11"/>
      <c r="CXA63" s="11"/>
      <c r="CXB63" s="11"/>
      <c r="CXC63" s="11"/>
      <c r="CXD63" s="11"/>
      <c r="CXE63" s="11"/>
      <c r="CXF63" s="11"/>
      <c r="CXG63" s="11"/>
      <c r="CXH63" s="11"/>
      <c r="CXI63" s="11"/>
      <c r="CXJ63" s="11"/>
      <c r="CXK63" s="11"/>
      <c r="CXL63" s="11"/>
      <c r="CXM63" s="11"/>
      <c r="CXN63" s="11"/>
      <c r="CXO63" s="11"/>
      <c r="CXP63" s="11"/>
      <c r="CXQ63" s="11"/>
      <c r="CXR63" s="11"/>
      <c r="CXS63" s="11"/>
      <c r="CXT63" s="11"/>
      <c r="CXU63" s="11"/>
      <c r="CXV63" s="11"/>
      <c r="CXW63" s="11"/>
      <c r="CXX63" s="11"/>
      <c r="CXY63" s="11"/>
      <c r="CXZ63" s="11"/>
      <c r="CYA63" s="11"/>
      <c r="CYB63" s="11"/>
      <c r="CYC63" s="11"/>
      <c r="CYD63" s="11"/>
      <c r="CYE63" s="11"/>
      <c r="CYF63" s="11"/>
      <c r="CYG63" s="11"/>
      <c r="CYH63" s="11"/>
      <c r="CYI63" s="11"/>
      <c r="CYJ63" s="11"/>
      <c r="CYK63" s="11"/>
      <c r="CYL63" s="11"/>
      <c r="CYM63" s="11"/>
      <c r="CYN63" s="11"/>
      <c r="CYO63" s="11"/>
      <c r="CYP63" s="11"/>
      <c r="CYQ63" s="11"/>
      <c r="CYR63" s="11"/>
      <c r="CYS63" s="11"/>
      <c r="CYT63" s="11"/>
      <c r="CYU63" s="11"/>
      <c r="CYV63" s="11"/>
      <c r="CYW63" s="11"/>
      <c r="CYX63" s="11"/>
      <c r="CYY63" s="11"/>
      <c r="CYZ63" s="11"/>
      <c r="CZA63" s="11"/>
      <c r="CZB63" s="11"/>
      <c r="CZC63" s="11"/>
      <c r="CZD63" s="11"/>
      <c r="CZE63" s="11"/>
      <c r="CZF63" s="11"/>
      <c r="CZG63" s="11"/>
      <c r="CZH63" s="11"/>
      <c r="CZI63" s="11"/>
      <c r="CZJ63" s="11"/>
      <c r="CZK63" s="11"/>
      <c r="CZL63" s="11"/>
      <c r="CZM63" s="11"/>
      <c r="CZN63" s="11"/>
      <c r="CZO63" s="11"/>
      <c r="CZP63" s="11"/>
      <c r="CZQ63" s="11"/>
      <c r="CZR63" s="11"/>
      <c r="CZS63" s="11"/>
      <c r="CZT63" s="11"/>
      <c r="CZU63" s="11"/>
      <c r="CZV63" s="11"/>
      <c r="CZW63" s="11"/>
      <c r="CZX63" s="11"/>
      <c r="CZY63" s="11"/>
      <c r="CZZ63" s="11"/>
      <c r="DAA63" s="11"/>
      <c r="DAB63" s="11"/>
      <c r="DAC63" s="11"/>
      <c r="DAD63" s="11"/>
      <c r="DAE63" s="11"/>
      <c r="DAF63" s="11"/>
      <c r="DAG63" s="11"/>
      <c r="DAH63" s="11"/>
      <c r="DAI63" s="11"/>
      <c r="DAJ63" s="11"/>
      <c r="DAK63" s="11"/>
      <c r="DAL63" s="11"/>
      <c r="DAM63" s="11"/>
      <c r="DAN63" s="11"/>
      <c r="DAO63" s="11"/>
      <c r="DAP63" s="11"/>
      <c r="DAQ63" s="11"/>
      <c r="DAR63" s="11"/>
      <c r="DAS63" s="11"/>
      <c r="DAT63" s="11"/>
      <c r="DAU63" s="11"/>
      <c r="DAV63" s="11"/>
      <c r="DAW63" s="11"/>
      <c r="DAX63" s="11"/>
      <c r="DAY63" s="11"/>
      <c r="DAZ63" s="11"/>
      <c r="DBA63" s="11"/>
      <c r="DBB63" s="11"/>
      <c r="DBC63" s="11"/>
      <c r="DBD63" s="11"/>
      <c r="DBE63" s="11"/>
      <c r="DBF63" s="11"/>
      <c r="DBG63" s="11"/>
      <c r="DBH63" s="11"/>
      <c r="DBI63" s="11"/>
      <c r="DBJ63" s="11"/>
      <c r="DBK63" s="11"/>
      <c r="DBL63" s="11"/>
      <c r="DBM63" s="11"/>
      <c r="DBN63" s="11"/>
      <c r="DBO63" s="11"/>
      <c r="DBP63" s="11"/>
      <c r="DBQ63" s="11"/>
      <c r="DBR63" s="11"/>
      <c r="DBS63" s="11"/>
      <c r="DBT63" s="11"/>
      <c r="DBU63" s="11"/>
      <c r="DBV63" s="11"/>
      <c r="DBW63" s="11"/>
      <c r="DBX63" s="11"/>
      <c r="DBY63" s="11"/>
      <c r="DBZ63" s="11"/>
      <c r="DCA63" s="11"/>
      <c r="DCB63" s="11"/>
      <c r="DCC63" s="11"/>
      <c r="DCD63" s="11"/>
      <c r="DCE63" s="11"/>
      <c r="DCF63" s="11"/>
      <c r="DCG63" s="11"/>
      <c r="DCH63" s="11"/>
      <c r="DCI63" s="11"/>
      <c r="DCJ63" s="11"/>
      <c r="DCK63" s="11"/>
      <c r="DCL63" s="11"/>
      <c r="DCM63" s="11"/>
      <c r="DCN63" s="11"/>
      <c r="DCO63" s="11"/>
      <c r="DCP63" s="11"/>
      <c r="DCQ63" s="11"/>
      <c r="DCR63" s="11"/>
      <c r="DCS63" s="11"/>
      <c r="DCT63" s="11"/>
      <c r="DCU63" s="11"/>
      <c r="DCV63" s="11"/>
      <c r="DCW63" s="11"/>
      <c r="DCX63" s="11"/>
      <c r="DCY63" s="11"/>
      <c r="DCZ63" s="11"/>
      <c r="DDA63" s="11"/>
      <c r="DDB63" s="11"/>
      <c r="DDC63" s="11"/>
      <c r="DDD63" s="11"/>
      <c r="DDE63" s="11"/>
      <c r="DDF63" s="11"/>
      <c r="DDG63" s="11"/>
      <c r="DDH63" s="11"/>
      <c r="DDI63" s="11"/>
      <c r="DDJ63" s="11"/>
      <c r="DDK63" s="11"/>
      <c r="DDL63" s="11"/>
      <c r="DDM63" s="11"/>
      <c r="DDN63" s="11"/>
      <c r="DDO63" s="11"/>
      <c r="DDP63" s="11"/>
      <c r="DDQ63" s="11"/>
      <c r="DDR63" s="11"/>
      <c r="DDS63" s="11"/>
      <c r="DDT63" s="11"/>
      <c r="DDU63" s="11"/>
      <c r="DDV63" s="11"/>
      <c r="DDW63" s="11"/>
      <c r="DDX63" s="11"/>
      <c r="DDY63" s="11"/>
      <c r="DDZ63" s="11"/>
      <c r="DEA63" s="11"/>
      <c r="DEB63" s="11"/>
      <c r="DEC63" s="11"/>
      <c r="DED63" s="11"/>
      <c r="DEE63" s="11"/>
      <c r="DEF63" s="11"/>
      <c r="DEG63" s="11"/>
      <c r="DEH63" s="11"/>
      <c r="DEI63" s="11"/>
      <c r="DEJ63" s="11"/>
      <c r="DEK63" s="11"/>
      <c r="DEL63" s="11"/>
      <c r="DEM63" s="11"/>
      <c r="DEN63" s="11"/>
      <c r="DEO63" s="11"/>
      <c r="DEP63" s="11"/>
      <c r="DEQ63" s="11"/>
      <c r="DER63" s="11"/>
      <c r="DES63" s="11"/>
      <c r="DET63" s="11"/>
      <c r="DEU63" s="11"/>
      <c r="DEV63" s="11"/>
      <c r="DEW63" s="11"/>
      <c r="DEX63" s="11"/>
      <c r="DEY63" s="11"/>
      <c r="DEZ63" s="11"/>
      <c r="DFA63" s="11"/>
      <c r="DFB63" s="11"/>
      <c r="DFC63" s="11"/>
      <c r="DFD63" s="11"/>
      <c r="DFE63" s="11"/>
      <c r="DFF63" s="11"/>
      <c r="DFG63" s="11"/>
      <c r="DFH63" s="11"/>
      <c r="DFI63" s="11"/>
      <c r="DFJ63" s="11"/>
      <c r="DFK63" s="11"/>
      <c r="DFL63" s="11"/>
      <c r="DFM63" s="11"/>
      <c r="DFN63" s="11"/>
      <c r="DFO63" s="11"/>
      <c r="DFP63" s="11"/>
      <c r="DFQ63" s="11"/>
      <c r="DFR63" s="11"/>
      <c r="DFS63" s="11"/>
      <c r="DFT63" s="11"/>
      <c r="DFU63" s="11"/>
      <c r="DFV63" s="11"/>
      <c r="DFW63" s="11"/>
      <c r="DFX63" s="11"/>
      <c r="DFY63" s="11"/>
      <c r="DFZ63" s="11"/>
      <c r="DGA63" s="11"/>
      <c r="DGB63" s="11"/>
      <c r="DGC63" s="11"/>
      <c r="DGD63" s="11"/>
      <c r="DGE63" s="11"/>
      <c r="DGF63" s="11"/>
      <c r="DGG63" s="11"/>
      <c r="DGH63" s="11"/>
      <c r="DGI63" s="11"/>
      <c r="DGJ63" s="11"/>
      <c r="DGK63" s="11"/>
      <c r="DGL63" s="11"/>
      <c r="DGM63" s="11"/>
      <c r="DGN63" s="11"/>
      <c r="DGO63" s="11"/>
      <c r="DGP63" s="11"/>
      <c r="DGQ63" s="11"/>
      <c r="DGR63" s="11"/>
      <c r="DGS63" s="11"/>
      <c r="DGT63" s="11"/>
      <c r="DGU63" s="11"/>
      <c r="DGV63" s="11"/>
      <c r="DGW63" s="11"/>
      <c r="DGX63" s="11"/>
      <c r="DGY63" s="11"/>
      <c r="DGZ63" s="11"/>
      <c r="DHA63" s="11"/>
      <c r="DHB63" s="11"/>
      <c r="DHC63" s="11"/>
      <c r="DHD63" s="11"/>
      <c r="DHE63" s="11"/>
      <c r="DHF63" s="11"/>
      <c r="DHG63" s="11"/>
      <c r="DHH63" s="11"/>
      <c r="DHI63" s="11"/>
      <c r="DHJ63" s="11"/>
      <c r="DHK63" s="11"/>
      <c r="DHL63" s="11"/>
      <c r="DHM63" s="11"/>
      <c r="DHN63" s="11"/>
      <c r="DHO63" s="11"/>
      <c r="DHP63" s="11"/>
      <c r="DHQ63" s="11"/>
      <c r="DHR63" s="11"/>
      <c r="DHS63" s="11"/>
      <c r="DHT63" s="11"/>
      <c r="DHU63" s="11"/>
      <c r="DHV63" s="11"/>
      <c r="DHW63" s="11"/>
      <c r="DHX63" s="11"/>
      <c r="DHY63" s="11"/>
      <c r="DHZ63" s="11"/>
      <c r="DIA63" s="11"/>
      <c r="DIB63" s="11"/>
      <c r="DIC63" s="11"/>
      <c r="DID63" s="11"/>
      <c r="DIE63" s="11"/>
      <c r="DIF63" s="11"/>
      <c r="DIG63" s="11"/>
      <c r="DIH63" s="11"/>
      <c r="DII63" s="11"/>
      <c r="DIJ63" s="11"/>
      <c r="DIK63" s="11"/>
      <c r="DIL63" s="11"/>
      <c r="DIM63" s="11"/>
      <c r="DIN63" s="11"/>
      <c r="DIO63" s="11"/>
      <c r="DIP63" s="11"/>
      <c r="DIQ63" s="11"/>
      <c r="DIR63" s="11"/>
      <c r="DIS63" s="11"/>
      <c r="DIT63" s="11"/>
      <c r="DIU63" s="11"/>
      <c r="DIV63" s="11"/>
      <c r="DIW63" s="11"/>
      <c r="DIX63" s="11"/>
      <c r="DIY63" s="11"/>
      <c r="DIZ63" s="11"/>
      <c r="DJA63" s="11"/>
      <c r="DJB63" s="11"/>
      <c r="DJC63" s="11"/>
      <c r="DJD63" s="11"/>
      <c r="DJE63" s="11"/>
      <c r="DJF63" s="11"/>
      <c r="DJG63" s="11"/>
      <c r="DJH63" s="11"/>
      <c r="DJI63" s="11"/>
      <c r="DJJ63" s="11"/>
      <c r="DJK63" s="11"/>
      <c r="DJL63" s="11"/>
      <c r="DJM63" s="11"/>
      <c r="DJN63" s="11"/>
      <c r="DJO63" s="11"/>
      <c r="DJP63" s="11"/>
      <c r="DJQ63" s="11"/>
      <c r="DJR63" s="11"/>
      <c r="DJS63" s="11"/>
      <c r="DJT63" s="11"/>
      <c r="DJU63" s="11"/>
      <c r="DJV63" s="11"/>
      <c r="DJW63" s="11"/>
      <c r="DJX63" s="11"/>
      <c r="DJY63" s="11"/>
      <c r="DJZ63" s="11"/>
      <c r="DKA63" s="11"/>
      <c r="DKB63" s="11"/>
      <c r="DKC63" s="11"/>
      <c r="DKD63" s="11"/>
      <c r="DKE63" s="11"/>
      <c r="DKF63" s="11"/>
      <c r="DKG63" s="11"/>
      <c r="DKH63" s="11"/>
      <c r="DKI63" s="11"/>
      <c r="DKJ63" s="11"/>
      <c r="DKK63" s="11"/>
      <c r="DKL63" s="11"/>
      <c r="DKM63" s="11"/>
      <c r="DKN63" s="11"/>
      <c r="DKO63" s="11"/>
      <c r="DKP63" s="11"/>
      <c r="DKQ63" s="11"/>
      <c r="DKR63" s="11"/>
      <c r="DKS63" s="11"/>
      <c r="DKT63" s="11"/>
      <c r="DKU63" s="11"/>
      <c r="DKV63" s="11"/>
      <c r="DKW63" s="11"/>
      <c r="DKX63" s="11"/>
      <c r="DKY63" s="11"/>
      <c r="DKZ63" s="11"/>
      <c r="DLA63" s="11"/>
      <c r="DLB63" s="11"/>
      <c r="DLC63" s="11"/>
      <c r="DLD63" s="11"/>
      <c r="DLE63" s="11"/>
      <c r="DLF63" s="11"/>
      <c r="DLG63" s="11"/>
      <c r="DLH63" s="11"/>
      <c r="DLI63" s="11"/>
      <c r="DLJ63" s="11"/>
      <c r="DLK63" s="11"/>
      <c r="DLL63" s="11"/>
      <c r="DLM63" s="11"/>
      <c r="DLN63" s="11"/>
      <c r="DLO63" s="11"/>
      <c r="DLP63" s="11"/>
      <c r="DLQ63" s="11"/>
      <c r="DLR63" s="11"/>
      <c r="DLS63" s="11"/>
      <c r="DLT63" s="11"/>
      <c r="DLU63" s="11"/>
      <c r="DLV63" s="11"/>
      <c r="DLW63" s="11"/>
      <c r="DLX63" s="11"/>
      <c r="DLY63" s="11"/>
      <c r="DLZ63" s="11"/>
      <c r="DMA63" s="11"/>
      <c r="DMB63" s="11"/>
      <c r="DMC63" s="11"/>
      <c r="DMD63" s="11"/>
      <c r="DME63" s="11"/>
      <c r="DMF63" s="11"/>
      <c r="DMG63" s="11"/>
      <c r="DMH63" s="11"/>
      <c r="DMI63" s="11"/>
      <c r="DMJ63" s="11"/>
      <c r="DMK63" s="11"/>
      <c r="DML63" s="11"/>
      <c r="DMM63" s="11"/>
      <c r="DMN63" s="11"/>
      <c r="DMO63" s="11"/>
      <c r="DMP63" s="11"/>
      <c r="DMQ63" s="11"/>
      <c r="DMR63" s="11"/>
      <c r="DMS63" s="11"/>
      <c r="DMT63" s="11"/>
      <c r="DMU63" s="11"/>
      <c r="DMV63" s="11"/>
      <c r="DMW63" s="11"/>
      <c r="DMX63" s="11"/>
      <c r="DMY63" s="11"/>
      <c r="DMZ63" s="11"/>
      <c r="DNA63" s="11"/>
      <c r="DNB63" s="11"/>
      <c r="DNC63" s="11"/>
      <c r="DND63" s="11"/>
      <c r="DNE63" s="11"/>
      <c r="DNF63" s="11"/>
      <c r="DNG63" s="11"/>
      <c r="DNH63" s="11"/>
      <c r="DNI63" s="11"/>
      <c r="DNJ63" s="11"/>
      <c r="DNK63" s="11"/>
      <c r="DNL63" s="11"/>
      <c r="DNM63" s="11"/>
      <c r="DNN63" s="11"/>
      <c r="DNO63" s="11"/>
      <c r="DNP63" s="11"/>
      <c r="DNQ63" s="11"/>
      <c r="DNR63" s="11"/>
      <c r="DNS63" s="11"/>
      <c r="DNT63" s="11"/>
      <c r="DNU63" s="11"/>
      <c r="DNV63" s="11"/>
      <c r="DNW63" s="11"/>
      <c r="DNX63" s="11"/>
      <c r="DNY63" s="11"/>
      <c r="DNZ63" s="11"/>
      <c r="DOA63" s="11"/>
      <c r="DOB63" s="11"/>
      <c r="DOC63" s="11"/>
      <c r="DOD63" s="11"/>
      <c r="DOE63" s="11"/>
      <c r="DOF63" s="11"/>
      <c r="DOG63" s="11"/>
      <c r="DOH63" s="11"/>
      <c r="DOI63" s="11"/>
      <c r="DOJ63" s="11"/>
      <c r="DOK63" s="11"/>
      <c r="DOL63" s="11"/>
      <c r="DOM63" s="11"/>
      <c r="DON63" s="11"/>
      <c r="DOO63" s="11"/>
      <c r="DOP63" s="11"/>
      <c r="DOQ63" s="11"/>
      <c r="DOR63" s="11"/>
      <c r="DOS63" s="11"/>
      <c r="DOT63" s="11"/>
      <c r="DOU63" s="11"/>
      <c r="DOV63" s="11"/>
      <c r="DOW63" s="11"/>
      <c r="DOX63" s="11"/>
      <c r="DOY63" s="11"/>
      <c r="DOZ63" s="11"/>
      <c r="DPA63" s="11"/>
      <c r="DPB63" s="11"/>
      <c r="DPC63" s="11"/>
      <c r="DPD63" s="11"/>
      <c r="DPE63" s="11"/>
      <c r="DPF63" s="11"/>
      <c r="DPG63" s="11"/>
      <c r="DPH63" s="11"/>
      <c r="DPI63" s="11"/>
      <c r="DPJ63" s="11"/>
      <c r="DPK63" s="11"/>
      <c r="DPL63" s="11"/>
      <c r="DPM63" s="11"/>
      <c r="DPN63" s="11"/>
      <c r="DPO63" s="11"/>
      <c r="DPP63" s="11"/>
      <c r="DPQ63" s="11"/>
      <c r="DPR63" s="11"/>
      <c r="DPS63" s="11"/>
      <c r="DPT63" s="11"/>
      <c r="DPU63" s="11"/>
      <c r="DPV63" s="11"/>
      <c r="DPW63" s="11"/>
      <c r="DPX63" s="11"/>
      <c r="DPY63" s="11"/>
      <c r="DPZ63" s="11"/>
      <c r="DQA63" s="11"/>
      <c r="DQB63" s="11"/>
      <c r="DQC63" s="11"/>
      <c r="DQD63" s="11"/>
      <c r="DQE63" s="11"/>
      <c r="DQF63" s="11"/>
      <c r="DQG63" s="11"/>
      <c r="DQH63" s="11"/>
      <c r="DQI63" s="11"/>
      <c r="DQJ63" s="11"/>
      <c r="DQK63" s="11"/>
      <c r="DQL63" s="11"/>
      <c r="DQM63" s="11"/>
      <c r="DQN63" s="11"/>
      <c r="DQO63" s="11"/>
      <c r="DQP63" s="11"/>
      <c r="DQQ63" s="11"/>
      <c r="DQR63" s="11"/>
      <c r="DQS63" s="11"/>
      <c r="DQT63" s="11"/>
      <c r="DQU63" s="11"/>
      <c r="DQV63" s="11"/>
      <c r="DQW63" s="11"/>
      <c r="DQX63" s="11"/>
      <c r="DQY63" s="11"/>
      <c r="DQZ63" s="11"/>
      <c r="DRA63" s="11"/>
      <c r="DRB63" s="11"/>
      <c r="DRC63" s="11"/>
      <c r="DRD63" s="11"/>
      <c r="DRE63" s="11"/>
      <c r="DRF63" s="11"/>
      <c r="DRG63" s="11"/>
      <c r="DRH63" s="11"/>
      <c r="DRI63" s="11"/>
      <c r="DRJ63" s="11"/>
      <c r="DRK63" s="11"/>
      <c r="DRL63" s="11"/>
      <c r="DRM63" s="11"/>
      <c r="DRN63" s="11"/>
      <c r="DRO63" s="11"/>
      <c r="DRP63" s="11"/>
      <c r="DRQ63" s="11"/>
      <c r="DRR63" s="11"/>
      <c r="DRS63" s="11"/>
      <c r="DRT63" s="11"/>
      <c r="DRU63" s="11"/>
      <c r="DRV63" s="11"/>
      <c r="DRW63" s="11"/>
      <c r="DRX63" s="11"/>
      <c r="DRY63" s="11"/>
      <c r="DRZ63" s="11"/>
      <c r="DSA63" s="11"/>
      <c r="DSB63" s="11"/>
      <c r="DSC63" s="11"/>
      <c r="DSD63" s="11"/>
      <c r="DSE63" s="11"/>
      <c r="DSF63" s="11"/>
      <c r="DSG63" s="11"/>
      <c r="DSH63" s="11"/>
      <c r="DSI63" s="11"/>
      <c r="DSJ63" s="11"/>
      <c r="DSK63" s="11"/>
      <c r="DSL63" s="11"/>
      <c r="DSM63" s="11"/>
      <c r="DSN63" s="11"/>
      <c r="DSO63" s="11"/>
      <c r="DSP63" s="11"/>
      <c r="DSQ63" s="11"/>
      <c r="DSR63" s="11"/>
      <c r="DSS63" s="11"/>
      <c r="DST63" s="11"/>
      <c r="DSU63" s="11"/>
      <c r="DSV63" s="11"/>
      <c r="DSW63" s="11"/>
      <c r="DSX63" s="11"/>
      <c r="DSY63" s="11"/>
      <c r="DSZ63" s="11"/>
      <c r="DTA63" s="11"/>
      <c r="DTB63" s="11"/>
      <c r="DTC63" s="11"/>
      <c r="DTD63" s="11"/>
      <c r="DTE63" s="11"/>
      <c r="DTF63" s="11"/>
      <c r="DTG63" s="11"/>
      <c r="DTH63" s="11"/>
      <c r="DTI63" s="11"/>
      <c r="DTJ63" s="11"/>
      <c r="DTK63" s="11"/>
      <c r="DTL63" s="11"/>
      <c r="DTM63" s="11"/>
      <c r="DTN63" s="11"/>
      <c r="DTO63" s="11"/>
      <c r="DTP63" s="11"/>
      <c r="DTQ63" s="11"/>
      <c r="DTR63" s="11"/>
      <c r="DTS63" s="11"/>
      <c r="DTT63" s="11"/>
      <c r="DTU63" s="11"/>
      <c r="DTV63" s="11"/>
      <c r="DTW63" s="11"/>
      <c r="DTX63" s="11"/>
      <c r="DTY63" s="11"/>
      <c r="DTZ63" s="11"/>
      <c r="DUA63" s="11"/>
      <c r="DUB63" s="11"/>
      <c r="DUC63" s="11"/>
      <c r="DUD63" s="11"/>
      <c r="DUE63" s="11"/>
      <c r="DUF63" s="11"/>
      <c r="DUG63" s="11"/>
      <c r="DUH63" s="11"/>
      <c r="DUI63" s="11"/>
      <c r="DUJ63" s="11"/>
      <c r="DUK63" s="11"/>
      <c r="DUL63" s="11"/>
      <c r="DUM63" s="11"/>
      <c r="DUN63" s="11"/>
      <c r="DUO63" s="11"/>
      <c r="DUP63" s="11"/>
      <c r="DUQ63" s="11"/>
      <c r="DUR63" s="11"/>
      <c r="DUS63" s="11"/>
      <c r="DUT63" s="11"/>
      <c r="DUU63" s="11"/>
      <c r="DUV63" s="11"/>
      <c r="DUW63" s="11"/>
      <c r="DUX63" s="11"/>
      <c r="DUY63" s="11"/>
      <c r="DUZ63" s="11"/>
      <c r="DVA63" s="11"/>
      <c r="DVB63" s="11"/>
      <c r="DVC63" s="11"/>
      <c r="DVD63" s="11"/>
      <c r="DVE63" s="11"/>
      <c r="DVF63" s="11"/>
      <c r="DVG63" s="11"/>
      <c r="DVH63" s="11"/>
      <c r="DVI63" s="11"/>
      <c r="DVJ63" s="11"/>
      <c r="DVK63" s="11"/>
      <c r="DVL63" s="11"/>
      <c r="DVM63" s="11"/>
      <c r="DVN63" s="11"/>
      <c r="DVO63" s="11"/>
      <c r="DVP63" s="11"/>
      <c r="DVQ63" s="11"/>
      <c r="DVR63" s="11"/>
      <c r="DVS63" s="11"/>
      <c r="DVT63" s="11"/>
      <c r="DVU63" s="11"/>
      <c r="DVV63" s="11"/>
      <c r="DVW63" s="11"/>
      <c r="DVX63" s="11"/>
      <c r="DVY63" s="11"/>
      <c r="DVZ63" s="11"/>
      <c r="DWA63" s="11"/>
      <c r="DWB63" s="11"/>
      <c r="DWC63" s="11"/>
      <c r="DWD63" s="11"/>
      <c r="DWE63" s="11"/>
      <c r="DWF63" s="11"/>
      <c r="DWG63" s="11"/>
      <c r="DWH63" s="11"/>
      <c r="DWI63" s="11"/>
      <c r="DWJ63" s="11"/>
      <c r="DWK63" s="11"/>
      <c r="DWL63" s="11"/>
      <c r="DWM63" s="11"/>
      <c r="DWN63" s="11"/>
      <c r="DWO63" s="11"/>
      <c r="DWP63" s="11"/>
      <c r="DWQ63" s="11"/>
      <c r="DWR63" s="11"/>
      <c r="DWS63" s="11"/>
      <c r="DWT63" s="11"/>
      <c r="DWU63" s="11"/>
      <c r="DWV63" s="11"/>
      <c r="DWW63" s="11"/>
      <c r="DWX63" s="11"/>
      <c r="DWY63" s="11"/>
      <c r="DWZ63" s="11"/>
      <c r="DXA63" s="11"/>
      <c r="DXB63" s="11"/>
      <c r="DXC63" s="11"/>
      <c r="DXD63" s="11"/>
      <c r="DXE63" s="11"/>
      <c r="DXF63" s="11"/>
      <c r="DXG63" s="11"/>
      <c r="DXH63" s="11"/>
      <c r="DXI63" s="11"/>
      <c r="DXJ63" s="11"/>
      <c r="DXK63" s="11"/>
      <c r="DXL63" s="11"/>
      <c r="DXM63" s="11"/>
      <c r="DXN63" s="11"/>
      <c r="DXO63" s="11"/>
      <c r="DXP63" s="11"/>
      <c r="DXQ63" s="11"/>
      <c r="DXR63" s="11"/>
      <c r="DXS63" s="11"/>
      <c r="DXT63" s="11"/>
      <c r="DXU63" s="11"/>
      <c r="DXV63" s="11"/>
      <c r="DXW63" s="11"/>
      <c r="DXX63" s="11"/>
      <c r="DXY63" s="11"/>
      <c r="DXZ63" s="11"/>
      <c r="DYA63" s="11"/>
      <c r="DYB63" s="11"/>
      <c r="DYC63" s="11"/>
      <c r="DYD63" s="11"/>
      <c r="DYE63" s="11"/>
      <c r="DYF63" s="11"/>
      <c r="DYG63" s="11"/>
      <c r="DYH63" s="11"/>
      <c r="DYI63" s="11"/>
      <c r="DYJ63" s="11"/>
      <c r="DYK63" s="11"/>
      <c r="DYL63" s="11"/>
      <c r="DYM63" s="11"/>
      <c r="DYN63" s="11"/>
      <c r="DYO63" s="11"/>
      <c r="DYP63" s="11"/>
      <c r="DYQ63" s="11"/>
      <c r="DYR63" s="11"/>
      <c r="DYS63" s="11"/>
      <c r="DYT63" s="11"/>
      <c r="DYU63" s="11"/>
      <c r="DYV63" s="11"/>
      <c r="DYW63" s="11"/>
      <c r="DYX63" s="11"/>
      <c r="DYY63" s="11"/>
      <c r="DYZ63" s="11"/>
      <c r="DZA63" s="11"/>
      <c r="DZB63" s="11"/>
      <c r="DZC63" s="11"/>
      <c r="DZD63" s="11"/>
      <c r="DZE63" s="11"/>
      <c r="DZF63" s="11"/>
      <c r="DZG63" s="11"/>
      <c r="DZH63" s="11"/>
      <c r="DZI63" s="11"/>
      <c r="DZJ63" s="11"/>
      <c r="DZK63" s="11"/>
      <c r="DZL63" s="11"/>
      <c r="DZM63" s="11"/>
      <c r="DZN63" s="11"/>
      <c r="DZO63" s="11"/>
      <c r="DZP63" s="11"/>
      <c r="DZQ63" s="11"/>
      <c r="DZR63" s="11"/>
      <c r="DZS63" s="11"/>
      <c r="DZT63" s="11"/>
      <c r="DZU63" s="11"/>
      <c r="DZV63" s="11"/>
      <c r="DZW63" s="11"/>
      <c r="DZX63" s="11"/>
      <c r="DZY63" s="11"/>
      <c r="DZZ63" s="11"/>
      <c r="EAA63" s="11"/>
      <c r="EAB63" s="11"/>
      <c r="EAC63" s="11"/>
      <c r="EAD63" s="11"/>
      <c r="EAE63" s="11"/>
      <c r="EAF63" s="11"/>
      <c r="EAG63" s="11"/>
      <c r="EAH63" s="11"/>
      <c r="EAI63" s="11"/>
      <c r="EAJ63" s="11"/>
      <c r="EAK63" s="11"/>
      <c r="EAL63" s="11"/>
      <c r="EAM63" s="11"/>
      <c r="EAN63" s="11"/>
      <c r="EAO63" s="11"/>
      <c r="EAP63" s="11"/>
      <c r="EAQ63" s="11"/>
      <c r="EAR63" s="11"/>
      <c r="EAS63" s="11"/>
      <c r="EAT63" s="11"/>
      <c r="EAU63" s="11"/>
      <c r="EAV63" s="11"/>
      <c r="EAW63" s="11"/>
      <c r="EAX63" s="11"/>
      <c r="EAY63" s="11"/>
      <c r="EAZ63" s="11"/>
      <c r="EBA63" s="11"/>
      <c r="EBB63" s="11"/>
      <c r="EBC63" s="11"/>
      <c r="EBD63" s="11"/>
      <c r="EBE63" s="11"/>
      <c r="EBF63" s="11"/>
      <c r="EBG63" s="11"/>
      <c r="EBH63" s="11"/>
      <c r="EBI63" s="11"/>
      <c r="EBJ63" s="11"/>
      <c r="EBK63" s="11"/>
      <c r="EBL63" s="11"/>
      <c r="EBM63" s="11"/>
      <c r="EBN63" s="11"/>
      <c r="EBO63" s="11"/>
      <c r="EBP63" s="11"/>
      <c r="EBQ63" s="11"/>
      <c r="EBR63" s="11"/>
      <c r="EBS63" s="11"/>
      <c r="EBT63" s="11"/>
      <c r="EBU63" s="11"/>
      <c r="EBV63" s="11"/>
      <c r="EBW63" s="11"/>
      <c r="EBX63" s="11"/>
      <c r="EBY63" s="11"/>
      <c r="EBZ63" s="11"/>
      <c r="ECA63" s="11"/>
      <c r="ECB63" s="11"/>
      <c r="ECC63" s="11"/>
      <c r="ECD63" s="11"/>
      <c r="ECE63" s="11"/>
      <c r="ECF63" s="11"/>
      <c r="ECG63" s="11"/>
      <c r="ECH63" s="11"/>
      <c r="ECI63" s="11"/>
      <c r="ECJ63" s="11"/>
      <c r="ECK63" s="11"/>
      <c r="ECL63" s="11"/>
      <c r="ECM63" s="11"/>
      <c r="ECN63" s="11"/>
      <c r="ECO63" s="11"/>
      <c r="ECP63" s="11"/>
      <c r="ECQ63" s="11"/>
      <c r="ECR63" s="11"/>
      <c r="ECS63" s="11"/>
      <c r="ECT63" s="11"/>
      <c r="ECU63" s="11"/>
      <c r="ECV63" s="11"/>
      <c r="ECW63" s="11"/>
      <c r="ECX63" s="11"/>
      <c r="ECY63" s="11"/>
      <c r="ECZ63" s="11"/>
      <c r="EDA63" s="11"/>
      <c r="EDB63" s="11"/>
      <c r="EDC63" s="11"/>
      <c r="EDD63" s="11"/>
      <c r="EDE63" s="11"/>
      <c r="EDF63" s="11"/>
      <c r="EDG63" s="11"/>
      <c r="EDH63" s="11"/>
      <c r="EDI63" s="11"/>
      <c r="EDJ63" s="11"/>
      <c r="EDK63" s="11"/>
      <c r="EDL63" s="11"/>
      <c r="EDM63" s="11"/>
      <c r="EDN63" s="11"/>
      <c r="EDO63" s="11"/>
      <c r="EDP63" s="11"/>
      <c r="EDQ63" s="11"/>
      <c r="EDR63" s="11"/>
      <c r="EDS63" s="11"/>
      <c r="EDT63" s="11"/>
      <c r="EDU63" s="11"/>
      <c r="EDV63" s="11"/>
      <c r="EDW63" s="11"/>
      <c r="EDX63" s="11"/>
      <c r="EDY63" s="11"/>
      <c r="EDZ63" s="11"/>
      <c r="EEA63" s="11"/>
      <c r="EEB63" s="11"/>
      <c r="EEC63" s="11"/>
      <c r="EED63" s="11"/>
      <c r="EEE63" s="11"/>
      <c r="EEF63" s="11"/>
      <c r="EEG63" s="11"/>
      <c r="EEH63" s="11"/>
      <c r="EEI63" s="11"/>
      <c r="EEJ63" s="11"/>
      <c r="EEK63" s="11"/>
      <c r="EEL63" s="11"/>
      <c r="EEM63" s="11"/>
      <c r="EEN63" s="11"/>
      <c r="EEO63" s="11"/>
      <c r="EEP63" s="11"/>
      <c r="EEQ63" s="11"/>
      <c r="EER63" s="11"/>
      <c r="EES63" s="11"/>
      <c r="EET63" s="11"/>
      <c r="EEU63" s="11"/>
      <c r="EEV63" s="11"/>
      <c r="EEW63" s="11"/>
      <c r="EEX63" s="11"/>
      <c r="EEY63" s="11"/>
      <c r="EEZ63" s="11"/>
      <c r="EFA63" s="11"/>
      <c r="EFB63" s="11"/>
      <c r="EFC63" s="11"/>
      <c r="EFD63" s="11"/>
      <c r="EFE63" s="11"/>
      <c r="EFF63" s="11"/>
      <c r="EFG63" s="11"/>
      <c r="EFH63" s="11"/>
      <c r="EFI63" s="11"/>
      <c r="EFJ63" s="11"/>
      <c r="EFK63" s="11"/>
      <c r="EFL63" s="11"/>
      <c r="EFM63" s="11"/>
      <c r="EFN63" s="11"/>
      <c r="EFO63" s="11"/>
      <c r="EFP63" s="11"/>
      <c r="EFQ63" s="11"/>
      <c r="EFR63" s="11"/>
      <c r="EFS63" s="11"/>
      <c r="EFT63" s="11"/>
      <c r="EFU63" s="11"/>
      <c r="EFV63" s="11"/>
      <c r="EFW63" s="11"/>
      <c r="EFX63" s="11"/>
      <c r="EFY63" s="11"/>
      <c r="EFZ63" s="11"/>
      <c r="EGA63" s="11"/>
      <c r="EGB63" s="11"/>
      <c r="EGC63" s="11"/>
      <c r="EGD63" s="11"/>
      <c r="EGE63" s="11"/>
      <c r="EGF63" s="11"/>
      <c r="EGG63" s="11"/>
      <c r="EGH63" s="11"/>
      <c r="EGI63" s="11"/>
      <c r="EGJ63" s="11"/>
      <c r="EGK63" s="11"/>
      <c r="EGL63" s="11"/>
      <c r="EGM63" s="11"/>
      <c r="EGN63" s="11"/>
      <c r="EGO63" s="11"/>
      <c r="EGP63" s="11"/>
      <c r="EGQ63" s="11"/>
      <c r="EGR63" s="11"/>
      <c r="EGS63" s="11"/>
      <c r="EGT63" s="11"/>
      <c r="EGU63" s="11"/>
      <c r="EGV63" s="11"/>
      <c r="EGW63" s="11"/>
      <c r="EGX63" s="11"/>
      <c r="EGY63" s="11"/>
      <c r="EGZ63" s="11"/>
      <c r="EHA63" s="11"/>
      <c r="EHB63" s="11"/>
      <c r="EHC63" s="11"/>
      <c r="EHD63" s="11"/>
      <c r="EHE63" s="11"/>
      <c r="EHF63" s="11"/>
      <c r="EHG63" s="11"/>
      <c r="EHH63" s="11"/>
      <c r="EHI63" s="11"/>
      <c r="EHJ63" s="11"/>
      <c r="EHK63" s="11"/>
      <c r="EHL63" s="11"/>
      <c r="EHM63" s="11"/>
      <c r="EHN63" s="11"/>
      <c r="EHO63" s="11"/>
      <c r="EHP63" s="11"/>
      <c r="EHQ63" s="11"/>
      <c r="EHR63" s="11"/>
      <c r="EHS63" s="11"/>
      <c r="EHT63" s="11"/>
      <c r="EHU63" s="11"/>
      <c r="EHV63" s="11"/>
      <c r="EHW63" s="11"/>
      <c r="EHX63" s="11"/>
      <c r="EHY63" s="11"/>
      <c r="EHZ63" s="11"/>
      <c r="EIA63" s="11"/>
      <c r="EIB63" s="11"/>
      <c r="EIC63" s="11"/>
      <c r="EID63" s="11"/>
      <c r="EIE63" s="11"/>
      <c r="EIF63" s="11"/>
      <c r="EIG63" s="11"/>
      <c r="EIH63" s="11"/>
      <c r="EII63" s="11"/>
      <c r="EIJ63" s="11"/>
      <c r="EIK63" s="11"/>
      <c r="EIL63" s="11"/>
      <c r="EIM63" s="11"/>
      <c r="EIN63" s="11"/>
      <c r="EIO63" s="11"/>
      <c r="EIP63" s="11"/>
      <c r="EIQ63" s="11"/>
      <c r="EIR63" s="11"/>
      <c r="EIS63" s="11"/>
      <c r="EIT63" s="11"/>
      <c r="EIU63" s="11"/>
      <c r="EIV63" s="11"/>
      <c r="EIW63" s="11"/>
      <c r="EIX63" s="11"/>
      <c r="EIY63" s="11"/>
      <c r="EIZ63" s="11"/>
      <c r="EJA63" s="11"/>
      <c r="EJB63" s="11"/>
      <c r="EJC63" s="11"/>
      <c r="EJD63" s="11"/>
      <c r="EJE63" s="11"/>
      <c r="EJF63" s="11"/>
      <c r="EJG63" s="11"/>
      <c r="EJH63" s="11"/>
      <c r="EJI63" s="11"/>
      <c r="EJJ63" s="11"/>
      <c r="EJK63" s="11"/>
      <c r="EJL63" s="11"/>
      <c r="EJM63" s="11"/>
      <c r="EJN63" s="11"/>
      <c r="EJO63" s="11"/>
      <c r="EJP63" s="11"/>
      <c r="EJQ63" s="11"/>
      <c r="EJR63" s="11"/>
      <c r="EJS63" s="11"/>
      <c r="EJT63" s="11"/>
      <c r="EJU63" s="11"/>
      <c r="EJV63" s="11"/>
      <c r="EJW63" s="11"/>
      <c r="EJX63" s="11"/>
      <c r="EJY63" s="11"/>
      <c r="EJZ63" s="11"/>
      <c r="EKA63" s="11"/>
      <c r="EKB63" s="11"/>
      <c r="EKC63" s="11"/>
      <c r="EKD63" s="11"/>
      <c r="EKE63" s="11"/>
      <c r="EKF63" s="11"/>
      <c r="EKG63" s="11"/>
      <c r="EKH63" s="11"/>
      <c r="EKI63" s="11"/>
      <c r="EKJ63" s="11"/>
      <c r="EKK63" s="11"/>
      <c r="EKL63" s="11"/>
      <c r="EKM63" s="11"/>
      <c r="EKN63" s="11"/>
      <c r="EKO63" s="11"/>
      <c r="EKP63" s="11"/>
      <c r="EKQ63" s="11"/>
      <c r="EKR63" s="11"/>
      <c r="EKS63" s="11"/>
      <c r="EKT63" s="11"/>
      <c r="EKU63" s="11"/>
      <c r="EKV63" s="11"/>
      <c r="EKW63" s="11"/>
      <c r="EKX63" s="11"/>
      <c r="EKY63" s="11"/>
      <c r="EKZ63" s="11"/>
      <c r="ELA63" s="11"/>
      <c r="ELB63" s="11"/>
      <c r="ELC63" s="11"/>
      <c r="ELD63" s="11"/>
      <c r="ELE63" s="11"/>
      <c r="ELF63" s="11"/>
      <c r="ELG63" s="11"/>
      <c r="ELH63" s="11"/>
      <c r="ELI63" s="11"/>
      <c r="ELJ63" s="11"/>
      <c r="ELK63" s="11"/>
      <c r="ELL63" s="11"/>
      <c r="ELM63" s="11"/>
      <c r="ELN63" s="11"/>
      <c r="ELO63" s="11"/>
      <c r="ELP63" s="11"/>
      <c r="ELQ63" s="11"/>
      <c r="ELR63" s="11"/>
      <c r="ELS63" s="11"/>
      <c r="ELT63" s="11"/>
      <c r="ELU63" s="11"/>
      <c r="ELV63" s="11"/>
      <c r="ELW63" s="11"/>
      <c r="ELX63" s="11"/>
      <c r="ELY63" s="11"/>
      <c r="ELZ63" s="11"/>
      <c r="EMA63" s="11"/>
      <c r="EMB63" s="11"/>
      <c r="EMC63" s="11"/>
      <c r="EMD63" s="11"/>
      <c r="EME63" s="11"/>
      <c r="EMF63" s="11"/>
      <c r="EMG63" s="11"/>
      <c r="EMH63" s="11"/>
      <c r="EMI63" s="11"/>
      <c r="EMJ63" s="11"/>
      <c r="EMK63" s="11"/>
      <c r="EML63" s="11"/>
      <c r="EMM63" s="11"/>
      <c r="EMN63" s="11"/>
      <c r="EMO63" s="11"/>
      <c r="EMP63" s="11"/>
      <c r="EMQ63" s="11"/>
      <c r="EMR63" s="11"/>
      <c r="EMS63" s="11"/>
      <c r="EMT63" s="11"/>
      <c r="EMU63" s="11"/>
      <c r="EMV63" s="11"/>
      <c r="EMW63" s="11"/>
      <c r="EMX63" s="11"/>
      <c r="EMY63" s="11"/>
      <c r="EMZ63" s="11"/>
      <c r="ENA63" s="11"/>
      <c r="ENB63" s="11"/>
      <c r="ENC63" s="11"/>
      <c r="END63" s="11"/>
      <c r="ENE63" s="11"/>
      <c r="ENF63" s="11"/>
      <c r="ENG63" s="11"/>
      <c r="ENH63" s="11"/>
      <c r="ENI63" s="11"/>
      <c r="ENJ63" s="11"/>
      <c r="ENK63" s="11"/>
      <c r="ENL63" s="11"/>
      <c r="ENM63" s="11"/>
      <c r="ENN63" s="11"/>
      <c r="ENO63" s="11"/>
      <c r="ENP63" s="11"/>
      <c r="ENQ63" s="11"/>
      <c r="ENR63" s="11"/>
      <c r="ENS63" s="11"/>
      <c r="ENT63" s="11"/>
      <c r="ENU63" s="11"/>
      <c r="ENV63" s="11"/>
      <c r="ENW63" s="11"/>
      <c r="ENX63" s="11"/>
      <c r="ENY63" s="11"/>
      <c r="ENZ63" s="11"/>
      <c r="EOA63" s="11"/>
      <c r="EOB63" s="11"/>
      <c r="EOC63" s="11"/>
      <c r="EOD63" s="11"/>
      <c r="EOE63" s="11"/>
      <c r="EOF63" s="11"/>
      <c r="EOG63" s="11"/>
      <c r="EOH63" s="11"/>
      <c r="EOI63" s="11"/>
      <c r="EOJ63" s="11"/>
      <c r="EOK63" s="11"/>
      <c r="EOL63" s="11"/>
      <c r="EOM63" s="11"/>
      <c r="EON63" s="11"/>
      <c r="EOO63" s="11"/>
      <c r="EOP63" s="11"/>
      <c r="EOQ63" s="11"/>
      <c r="EOR63" s="11"/>
      <c r="EOS63" s="11"/>
      <c r="EOT63" s="11"/>
      <c r="EOU63" s="11"/>
      <c r="EOV63" s="11"/>
      <c r="EOW63" s="11"/>
      <c r="EOX63" s="11"/>
      <c r="EOY63" s="11"/>
      <c r="EOZ63" s="11"/>
      <c r="EPA63" s="11"/>
      <c r="EPB63" s="11"/>
      <c r="EPC63" s="11"/>
      <c r="EPD63" s="11"/>
      <c r="EPE63" s="11"/>
      <c r="EPF63" s="11"/>
      <c r="EPG63" s="11"/>
      <c r="EPH63" s="11"/>
      <c r="EPI63" s="11"/>
      <c r="EPJ63" s="11"/>
      <c r="EPK63" s="11"/>
      <c r="EPL63" s="11"/>
      <c r="EPM63" s="11"/>
      <c r="EPN63" s="11"/>
      <c r="EPO63" s="11"/>
      <c r="EPP63" s="11"/>
      <c r="EPQ63" s="11"/>
      <c r="EPR63" s="11"/>
      <c r="EPS63" s="11"/>
      <c r="EPT63" s="11"/>
      <c r="EPU63" s="11"/>
      <c r="EPV63" s="11"/>
      <c r="EPW63" s="11"/>
      <c r="EPX63" s="11"/>
      <c r="EPY63" s="11"/>
      <c r="EPZ63" s="11"/>
      <c r="EQA63" s="11"/>
      <c r="EQB63" s="11"/>
      <c r="EQC63" s="11"/>
      <c r="EQD63" s="11"/>
      <c r="EQE63" s="11"/>
      <c r="EQF63" s="11"/>
      <c r="EQG63" s="11"/>
      <c r="EQH63" s="11"/>
      <c r="EQI63" s="11"/>
      <c r="EQJ63" s="11"/>
      <c r="EQK63" s="11"/>
      <c r="EQL63" s="11"/>
      <c r="EQM63" s="11"/>
      <c r="EQN63" s="11"/>
      <c r="EQO63" s="11"/>
      <c r="EQP63" s="11"/>
      <c r="EQQ63" s="11"/>
      <c r="EQR63" s="11"/>
      <c r="EQS63" s="11"/>
      <c r="EQT63" s="11"/>
      <c r="EQU63" s="11"/>
      <c r="EQV63" s="11"/>
      <c r="EQW63" s="11"/>
      <c r="EQX63" s="11"/>
      <c r="EQY63" s="11"/>
      <c r="EQZ63" s="11"/>
      <c r="ERA63" s="11"/>
      <c r="ERB63" s="11"/>
      <c r="ERC63" s="11"/>
      <c r="ERD63" s="11"/>
      <c r="ERE63" s="11"/>
      <c r="ERF63" s="11"/>
      <c r="ERG63" s="11"/>
      <c r="ERH63" s="11"/>
      <c r="ERI63" s="11"/>
      <c r="ERJ63" s="11"/>
      <c r="ERK63" s="11"/>
      <c r="ERL63" s="11"/>
      <c r="ERM63" s="11"/>
      <c r="ERN63" s="11"/>
      <c r="ERO63" s="11"/>
      <c r="ERP63" s="11"/>
      <c r="ERQ63" s="11"/>
      <c r="ERR63" s="11"/>
      <c r="ERS63" s="11"/>
      <c r="ERT63" s="11"/>
      <c r="ERU63" s="11"/>
      <c r="ERV63" s="11"/>
      <c r="ERW63" s="11"/>
      <c r="ERX63" s="11"/>
      <c r="ERY63" s="11"/>
      <c r="ERZ63" s="11"/>
      <c r="ESA63" s="11"/>
      <c r="ESB63" s="11"/>
      <c r="ESC63" s="11"/>
      <c r="ESD63" s="11"/>
      <c r="ESE63" s="11"/>
      <c r="ESF63" s="11"/>
      <c r="ESG63" s="11"/>
      <c r="ESH63" s="11"/>
      <c r="ESI63" s="11"/>
      <c r="ESJ63" s="11"/>
      <c r="ESK63" s="11"/>
      <c r="ESL63" s="11"/>
      <c r="ESM63" s="11"/>
      <c r="ESN63" s="11"/>
      <c r="ESO63" s="11"/>
      <c r="ESP63" s="11"/>
      <c r="ESQ63" s="11"/>
      <c r="ESR63" s="11"/>
      <c r="ESS63" s="11"/>
      <c r="EST63" s="11"/>
      <c r="ESU63" s="11"/>
      <c r="ESV63" s="11"/>
      <c r="ESW63" s="11"/>
      <c r="ESX63" s="11"/>
      <c r="ESY63" s="11"/>
      <c r="ESZ63" s="11"/>
      <c r="ETA63" s="11"/>
      <c r="ETB63" s="11"/>
      <c r="ETC63" s="11"/>
      <c r="ETD63" s="11"/>
      <c r="ETE63" s="11"/>
      <c r="ETF63" s="11"/>
      <c r="ETG63" s="11"/>
      <c r="ETH63" s="11"/>
      <c r="ETI63" s="11"/>
      <c r="ETJ63" s="11"/>
      <c r="ETK63" s="11"/>
      <c r="ETL63" s="11"/>
      <c r="ETM63" s="11"/>
      <c r="ETN63" s="11"/>
      <c r="ETO63" s="11"/>
      <c r="ETP63" s="11"/>
      <c r="ETQ63" s="11"/>
      <c r="ETR63" s="11"/>
      <c r="ETS63" s="11"/>
      <c r="ETT63" s="11"/>
      <c r="ETU63" s="11"/>
      <c r="ETV63" s="11"/>
      <c r="ETW63" s="11"/>
      <c r="ETX63" s="11"/>
      <c r="ETY63" s="11"/>
      <c r="ETZ63" s="11"/>
      <c r="EUA63" s="11"/>
      <c r="EUB63" s="11"/>
      <c r="EUC63" s="11"/>
      <c r="EUD63" s="11"/>
      <c r="EUE63" s="11"/>
      <c r="EUF63" s="11"/>
      <c r="EUG63" s="11"/>
      <c r="EUH63" s="11"/>
      <c r="EUI63" s="11"/>
      <c r="EUJ63" s="11"/>
      <c r="EUK63" s="11"/>
      <c r="EUL63" s="11"/>
      <c r="EUM63" s="11"/>
      <c r="EUN63" s="11"/>
      <c r="EUO63" s="11"/>
      <c r="EUP63" s="11"/>
      <c r="EUQ63" s="11"/>
      <c r="EUR63" s="11"/>
      <c r="EUS63" s="11"/>
      <c r="EUT63" s="11"/>
      <c r="EUU63" s="11"/>
      <c r="EUV63" s="11"/>
      <c r="EUW63" s="11"/>
      <c r="EUX63" s="11"/>
      <c r="EUY63" s="11"/>
      <c r="EUZ63" s="11"/>
      <c r="EVA63" s="11"/>
      <c r="EVB63" s="11"/>
      <c r="EVC63" s="11"/>
      <c r="EVD63" s="11"/>
      <c r="EVE63" s="11"/>
      <c r="EVF63" s="11"/>
      <c r="EVG63" s="11"/>
      <c r="EVH63" s="11"/>
      <c r="EVI63" s="11"/>
      <c r="EVJ63" s="11"/>
      <c r="EVK63" s="11"/>
      <c r="EVL63" s="11"/>
      <c r="EVM63" s="11"/>
      <c r="EVN63" s="11"/>
      <c r="EVO63" s="11"/>
      <c r="EVP63" s="11"/>
      <c r="EVQ63" s="11"/>
      <c r="EVR63" s="11"/>
      <c r="EVS63" s="11"/>
      <c r="EVT63" s="11"/>
      <c r="EVU63" s="11"/>
      <c r="EVV63" s="11"/>
      <c r="EVW63" s="11"/>
      <c r="EVX63" s="11"/>
      <c r="EVY63" s="11"/>
      <c r="EVZ63" s="11"/>
      <c r="EWA63" s="11"/>
      <c r="EWB63" s="11"/>
      <c r="EWC63" s="11"/>
      <c r="EWD63" s="11"/>
      <c r="EWE63" s="11"/>
      <c r="EWF63" s="11"/>
      <c r="EWG63" s="11"/>
      <c r="EWH63" s="11"/>
      <c r="EWI63" s="11"/>
      <c r="EWJ63" s="11"/>
      <c r="EWK63" s="11"/>
      <c r="EWL63" s="11"/>
      <c r="EWM63" s="11"/>
      <c r="EWN63" s="11"/>
      <c r="EWO63" s="11"/>
      <c r="EWP63" s="11"/>
      <c r="EWQ63" s="11"/>
      <c r="EWR63" s="11"/>
      <c r="EWS63" s="11"/>
      <c r="EWT63" s="11"/>
      <c r="EWU63" s="11"/>
      <c r="EWV63" s="11"/>
      <c r="EWW63" s="11"/>
      <c r="EWX63" s="11"/>
      <c r="EWY63" s="11"/>
      <c r="EWZ63" s="11"/>
      <c r="EXA63" s="11"/>
      <c r="EXB63" s="11"/>
      <c r="EXC63" s="11"/>
      <c r="EXD63" s="11"/>
      <c r="EXE63" s="11"/>
      <c r="EXF63" s="11"/>
      <c r="EXG63" s="11"/>
      <c r="EXH63" s="11"/>
      <c r="EXI63" s="11"/>
      <c r="EXJ63" s="11"/>
      <c r="EXK63" s="11"/>
      <c r="EXL63" s="11"/>
      <c r="EXM63" s="11"/>
      <c r="EXN63" s="11"/>
      <c r="EXO63" s="11"/>
      <c r="EXP63" s="11"/>
      <c r="EXQ63" s="11"/>
      <c r="EXR63" s="11"/>
      <c r="EXS63" s="11"/>
      <c r="EXT63" s="11"/>
      <c r="EXU63" s="11"/>
      <c r="EXV63" s="11"/>
      <c r="EXW63" s="11"/>
      <c r="EXX63" s="11"/>
      <c r="EXY63" s="11"/>
      <c r="EXZ63" s="11"/>
      <c r="EYA63" s="11"/>
      <c r="EYB63" s="11"/>
      <c r="EYC63" s="11"/>
      <c r="EYD63" s="11"/>
      <c r="EYE63" s="11"/>
      <c r="EYF63" s="11"/>
      <c r="EYG63" s="11"/>
      <c r="EYH63" s="11"/>
      <c r="EYI63" s="11"/>
      <c r="EYJ63" s="11"/>
      <c r="EYK63" s="11"/>
      <c r="EYL63" s="11"/>
      <c r="EYM63" s="11"/>
      <c r="EYN63" s="11"/>
      <c r="EYO63" s="11"/>
      <c r="EYP63" s="11"/>
      <c r="EYQ63" s="11"/>
      <c r="EYR63" s="11"/>
      <c r="EYS63" s="11"/>
      <c r="EYT63" s="11"/>
      <c r="EYU63" s="11"/>
      <c r="EYV63" s="11"/>
      <c r="EYW63" s="11"/>
      <c r="EYX63" s="11"/>
      <c r="EYY63" s="11"/>
      <c r="EYZ63" s="11"/>
      <c r="EZA63" s="11"/>
      <c r="EZB63" s="11"/>
      <c r="EZC63" s="11"/>
      <c r="EZD63" s="11"/>
      <c r="EZE63" s="11"/>
      <c r="EZF63" s="11"/>
      <c r="EZG63" s="11"/>
      <c r="EZH63" s="11"/>
      <c r="EZI63" s="11"/>
      <c r="EZJ63" s="11"/>
      <c r="EZK63" s="11"/>
      <c r="EZL63" s="11"/>
      <c r="EZM63" s="11"/>
      <c r="EZN63" s="11"/>
      <c r="EZO63" s="11"/>
      <c r="EZP63" s="11"/>
      <c r="EZQ63" s="11"/>
      <c r="EZR63" s="11"/>
      <c r="EZS63" s="11"/>
      <c r="EZT63" s="11"/>
      <c r="EZU63" s="11"/>
      <c r="EZV63" s="11"/>
      <c r="EZW63" s="11"/>
      <c r="EZX63" s="11"/>
      <c r="EZY63" s="11"/>
      <c r="EZZ63" s="11"/>
      <c r="FAA63" s="11"/>
      <c r="FAB63" s="11"/>
      <c r="FAC63" s="11"/>
      <c r="FAD63" s="11"/>
      <c r="FAE63" s="11"/>
      <c r="FAF63" s="11"/>
      <c r="FAG63" s="11"/>
      <c r="FAH63" s="11"/>
      <c r="FAI63" s="11"/>
      <c r="FAJ63" s="11"/>
      <c r="FAK63" s="11"/>
      <c r="FAL63" s="11"/>
      <c r="FAM63" s="11"/>
      <c r="FAN63" s="11"/>
      <c r="FAO63" s="11"/>
      <c r="FAP63" s="11"/>
      <c r="FAQ63" s="11"/>
      <c r="FAR63" s="11"/>
      <c r="FAS63" s="11"/>
      <c r="FAT63" s="11"/>
      <c r="FAU63" s="11"/>
      <c r="FAV63" s="11"/>
      <c r="FAW63" s="11"/>
      <c r="FAX63" s="11"/>
      <c r="FAY63" s="11"/>
      <c r="FAZ63" s="11"/>
      <c r="FBA63" s="11"/>
      <c r="FBB63" s="11"/>
      <c r="FBC63" s="11"/>
      <c r="FBD63" s="11"/>
      <c r="FBE63" s="11"/>
      <c r="FBF63" s="11"/>
      <c r="FBG63" s="11"/>
      <c r="FBH63" s="11"/>
      <c r="FBI63" s="11"/>
      <c r="FBJ63" s="11"/>
      <c r="FBK63" s="11"/>
      <c r="FBL63" s="11"/>
      <c r="FBM63" s="11"/>
      <c r="FBN63" s="11"/>
      <c r="FBO63" s="11"/>
      <c r="FBP63" s="11"/>
      <c r="FBQ63" s="11"/>
      <c r="FBR63" s="11"/>
      <c r="FBS63" s="11"/>
      <c r="FBT63" s="11"/>
      <c r="FBU63" s="11"/>
      <c r="FBV63" s="11"/>
      <c r="FBW63" s="11"/>
      <c r="FBX63" s="11"/>
      <c r="FBY63" s="11"/>
      <c r="FBZ63" s="11"/>
      <c r="FCA63" s="11"/>
      <c r="FCB63" s="11"/>
      <c r="FCC63" s="11"/>
      <c r="FCD63" s="11"/>
      <c r="FCE63" s="11"/>
      <c r="FCF63" s="11"/>
      <c r="FCG63" s="11"/>
      <c r="FCH63" s="11"/>
      <c r="FCI63" s="11"/>
      <c r="FCJ63" s="11"/>
      <c r="FCK63" s="11"/>
      <c r="FCL63" s="11"/>
      <c r="FCM63" s="11"/>
      <c r="FCN63" s="11"/>
      <c r="FCO63" s="11"/>
      <c r="FCP63" s="11"/>
      <c r="FCQ63" s="11"/>
      <c r="FCR63" s="11"/>
      <c r="FCS63" s="11"/>
      <c r="FCT63" s="11"/>
      <c r="FCU63" s="11"/>
      <c r="FCV63" s="11"/>
      <c r="FCW63" s="11"/>
      <c r="FCX63" s="11"/>
      <c r="FCY63" s="11"/>
      <c r="FCZ63" s="11"/>
      <c r="FDA63" s="11"/>
      <c r="FDB63" s="11"/>
      <c r="FDC63" s="11"/>
      <c r="FDD63" s="11"/>
      <c r="FDE63" s="11"/>
      <c r="FDF63" s="11"/>
      <c r="FDG63" s="11"/>
      <c r="FDH63" s="11"/>
      <c r="FDI63" s="11"/>
      <c r="FDJ63" s="11"/>
      <c r="FDK63" s="11"/>
      <c r="FDL63" s="11"/>
      <c r="FDM63" s="11"/>
      <c r="FDN63" s="11"/>
      <c r="FDO63" s="11"/>
      <c r="FDP63" s="11"/>
      <c r="FDQ63" s="11"/>
      <c r="FDR63" s="11"/>
      <c r="FDS63" s="11"/>
      <c r="FDT63" s="11"/>
      <c r="FDU63" s="11"/>
      <c r="FDV63" s="11"/>
      <c r="FDW63" s="11"/>
      <c r="FDX63" s="11"/>
      <c r="FDY63" s="11"/>
      <c r="FDZ63" s="11"/>
      <c r="FEA63" s="11"/>
      <c r="FEB63" s="11"/>
      <c r="FEC63" s="11"/>
      <c r="FED63" s="11"/>
      <c r="FEE63" s="11"/>
      <c r="FEF63" s="11"/>
      <c r="FEG63" s="11"/>
      <c r="FEH63" s="11"/>
      <c r="FEI63" s="11"/>
      <c r="FEJ63" s="11"/>
      <c r="FEK63" s="11"/>
      <c r="FEL63" s="11"/>
      <c r="FEM63" s="11"/>
      <c r="FEN63" s="11"/>
      <c r="FEO63" s="11"/>
      <c r="FEP63" s="11"/>
      <c r="FEQ63" s="11"/>
      <c r="FER63" s="11"/>
      <c r="FES63" s="11"/>
      <c r="FET63" s="11"/>
      <c r="FEU63" s="11"/>
      <c r="FEV63" s="11"/>
      <c r="FEW63" s="11"/>
      <c r="FEX63" s="11"/>
      <c r="FEY63" s="11"/>
      <c r="FEZ63" s="11"/>
      <c r="FFA63" s="11"/>
      <c r="FFB63" s="11"/>
      <c r="FFC63" s="11"/>
      <c r="FFD63" s="11"/>
      <c r="FFE63" s="11"/>
      <c r="FFF63" s="11"/>
      <c r="FFG63" s="11"/>
      <c r="FFH63" s="11"/>
      <c r="FFI63" s="11"/>
      <c r="FFJ63" s="11"/>
      <c r="FFK63" s="11"/>
      <c r="FFL63" s="11"/>
      <c r="FFM63" s="11"/>
      <c r="FFN63" s="11"/>
      <c r="FFO63" s="11"/>
      <c r="FFP63" s="11"/>
      <c r="FFQ63" s="11"/>
      <c r="FFR63" s="11"/>
      <c r="FFS63" s="11"/>
      <c r="FFT63" s="11"/>
      <c r="FFU63" s="11"/>
      <c r="FFV63" s="11"/>
      <c r="FFW63" s="11"/>
      <c r="FFX63" s="11"/>
      <c r="FFY63" s="11"/>
      <c r="FFZ63" s="11"/>
      <c r="FGA63" s="11"/>
      <c r="FGB63" s="11"/>
      <c r="FGC63" s="11"/>
      <c r="FGD63" s="11"/>
      <c r="FGE63" s="11"/>
      <c r="FGF63" s="11"/>
      <c r="FGG63" s="11"/>
      <c r="FGH63" s="11"/>
      <c r="FGI63" s="11"/>
      <c r="FGJ63" s="11"/>
      <c r="FGK63" s="11"/>
      <c r="FGL63" s="11"/>
      <c r="FGM63" s="11"/>
      <c r="FGN63" s="11"/>
      <c r="FGO63" s="11"/>
      <c r="FGP63" s="11"/>
      <c r="FGQ63" s="11"/>
      <c r="FGR63" s="11"/>
      <c r="FGS63" s="11"/>
      <c r="FGT63" s="11"/>
      <c r="FGU63" s="11"/>
      <c r="FGV63" s="11"/>
      <c r="FGW63" s="11"/>
      <c r="FGX63" s="11"/>
      <c r="FGY63" s="11"/>
      <c r="FGZ63" s="11"/>
      <c r="FHA63" s="11"/>
      <c r="FHB63" s="11"/>
      <c r="FHC63" s="11"/>
      <c r="FHD63" s="11"/>
      <c r="FHE63" s="11"/>
      <c r="FHF63" s="11"/>
      <c r="FHG63" s="11"/>
      <c r="FHH63" s="11"/>
      <c r="FHI63" s="11"/>
      <c r="FHJ63" s="11"/>
      <c r="FHK63" s="11"/>
      <c r="FHL63" s="11"/>
      <c r="FHM63" s="11"/>
      <c r="FHN63" s="11"/>
      <c r="FHO63" s="11"/>
      <c r="FHP63" s="11"/>
      <c r="FHQ63" s="11"/>
      <c r="FHR63" s="11"/>
      <c r="FHS63" s="11"/>
      <c r="FHT63" s="11"/>
      <c r="FHU63" s="11"/>
      <c r="FHV63" s="11"/>
      <c r="FHW63" s="11"/>
      <c r="FHX63" s="11"/>
      <c r="FHY63" s="11"/>
      <c r="FHZ63" s="11"/>
      <c r="FIA63" s="11"/>
      <c r="FIB63" s="11"/>
      <c r="FIC63" s="11"/>
      <c r="FID63" s="11"/>
      <c r="FIE63" s="11"/>
      <c r="FIF63" s="11"/>
      <c r="FIG63" s="11"/>
      <c r="FIH63" s="11"/>
      <c r="FII63" s="11"/>
      <c r="FIJ63" s="11"/>
      <c r="FIK63" s="11"/>
      <c r="FIL63" s="11"/>
      <c r="FIM63" s="11"/>
      <c r="FIN63" s="11"/>
      <c r="FIO63" s="11"/>
      <c r="FIP63" s="11"/>
      <c r="FIQ63" s="11"/>
      <c r="FIR63" s="11"/>
      <c r="FIS63" s="11"/>
      <c r="FIT63" s="11"/>
      <c r="FIU63" s="11"/>
      <c r="FIV63" s="11"/>
      <c r="FIW63" s="11"/>
      <c r="FIX63" s="11"/>
      <c r="FIY63" s="11"/>
      <c r="FIZ63" s="11"/>
      <c r="FJA63" s="11"/>
      <c r="FJB63" s="11"/>
      <c r="FJC63" s="11"/>
      <c r="FJD63" s="11"/>
      <c r="FJE63" s="11"/>
      <c r="FJF63" s="11"/>
      <c r="FJG63" s="11"/>
      <c r="FJH63" s="11"/>
      <c r="FJI63" s="11"/>
      <c r="FJJ63" s="11"/>
      <c r="FJK63" s="11"/>
      <c r="FJL63" s="11"/>
      <c r="FJM63" s="11"/>
      <c r="FJN63" s="11"/>
      <c r="FJO63" s="11"/>
      <c r="FJP63" s="11"/>
      <c r="FJQ63" s="11"/>
      <c r="FJR63" s="11"/>
      <c r="FJS63" s="11"/>
      <c r="FJT63" s="11"/>
      <c r="FJU63" s="11"/>
      <c r="FJV63" s="11"/>
      <c r="FJW63" s="11"/>
      <c r="FJX63" s="11"/>
      <c r="FJY63" s="11"/>
      <c r="FJZ63" s="11"/>
      <c r="FKA63" s="11"/>
      <c r="FKB63" s="11"/>
      <c r="FKC63" s="11"/>
      <c r="FKD63" s="11"/>
      <c r="FKE63" s="11"/>
      <c r="FKF63" s="11"/>
      <c r="FKG63" s="11"/>
      <c r="FKH63" s="11"/>
      <c r="FKI63" s="11"/>
      <c r="FKJ63" s="11"/>
      <c r="FKK63" s="11"/>
      <c r="FKL63" s="11"/>
      <c r="FKM63" s="11"/>
      <c r="FKN63" s="11"/>
      <c r="FKO63" s="11"/>
      <c r="FKP63" s="11"/>
      <c r="FKQ63" s="11"/>
      <c r="FKR63" s="11"/>
      <c r="FKS63" s="11"/>
      <c r="FKT63" s="11"/>
      <c r="FKU63" s="11"/>
      <c r="FKV63" s="11"/>
      <c r="FKW63" s="11"/>
      <c r="FKX63" s="11"/>
      <c r="FKY63" s="11"/>
      <c r="FKZ63" s="11"/>
      <c r="FLA63" s="11"/>
      <c r="FLB63" s="11"/>
      <c r="FLC63" s="11"/>
      <c r="FLD63" s="11"/>
      <c r="FLE63" s="11"/>
      <c r="FLF63" s="11"/>
      <c r="FLG63" s="11"/>
      <c r="FLH63" s="11"/>
      <c r="FLI63" s="11"/>
      <c r="FLJ63" s="11"/>
      <c r="FLK63" s="11"/>
      <c r="FLL63" s="11"/>
      <c r="FLM63" s="11"/>
      <c r="FLN63" s="11"/>
      <c r="FLO63" s="11"/>
      <c r="FLP63" s="11"/>
      <c r="FLQ63" s="11"/>
      <c r="FLR63" s="11"/>
      <c r="FLS63" s="11"/>
      <c r="FLT63" s="11"/>
      <c r="FLU63" s="11"/>
      <c r="FLV63" s="11"/>
      <c r="FLW63" s="11"/>
      <c r="FLX63" s="11"/>
      <c r="FLY63" s="11"/>
      <c r="FLZ63" s="11"/>
      <c r="FMA63" s="11"/>
      <c r="FMB63" s="11"/>
      <c r="FMC63" s="11"/>
      <c r="FMD63" s="11"/>
      <c r="FME63" s="11"/>
      <c r="FMF63" s="11"/>
      <c r="FMG63" s="11"/>
      <c r="FMH63" s="11"/>
      <c r="FMI63" s="11"/>
      <c r="FMJ63" s="11"/>
      <c r="FMK63" s="11"/>
      <c r="FML63" s="11"/>
      <c r="FMM63" s="11"/>
      <c r="FMN63" s="11"/>
      <c r="FMO63" s="11"/>
      <c r="FMP63" s="11"/>
      <c r="FMQ63" s="11"/>
      <c r="FMR63" s="11"/>
      <c r="FMS63" s="11"/>
      <c r="FMT63" s="11"/>
      <c r="FMU63" s="11"/>
      <c r="FMV63" s="11"/>
      <c r="FMW63" s="11"/>
      <c r="FMX63" s="11"/>
      <c r="FMY63" s="11"/>
      <c r="FMZ63" s="11"/>
      <c r="FNA63" s="11"/>
      <c r="FNB63" s="11"/>
      <c r="FNC63" s="11"/>
      <c r="FND63" s="11"/>
      <c r="FNE63" s="11"/>
      <c r="FNF63" s="11"/>
      <c r="FNG63" s="11"/>
      <c r="FNH63" s="11"/>
      <c r="FNI63" s="11"/>
      <c r="FNJ63" s="11"/>
      <c r="FNK63" s="11"/>
      <c r="FNL63" s="11"/>
      <c r="FNM63" s="11"/>
      <c r="FNN63" s="11"/>
      <c r="FNO63" s="11"/>
      <c r="FNP63" s="11"/>
      <c r="FNQ63" s="11"/>
      <c r="FNR63" s="11"/>
      <c r="FNS63" s="11"/>
      <c r="FNT63" s="11"/>
      <c r="FNU63" s="11"/>
      <c r="FNV63" s="11"/>
      <c r="FNW63" s="11"/>
      <c r="FNX63" s="11"/>
      <c r="FNY63" s="11"/>
      <c r="FNZ63" s="11"/>
      <c r="FOA63" s="11"/>
      <c r="FOB63" s="11"/>
      <c r="FOC63" s="11"/>
      <c r="FOD63" s="11"/>
      <c r="FOE63" s="11"/>
      <c r="FOF63" s="11"/>
      <c r="FOG63" s="11"/>
      <c r="FOH63" s="11"/>
      <c r="FOI63" s="11"/>
      <c r="FOJ63" s="11"/>
      <c r="FOK63" s="11"/>
      <c r="FOL63" s="11"/>
      <c r="FOM63" s="11"/>
      <c r="FON63" s="11"/>
      <c r="FOO63" s="11"/>
      <c r="FOP63" s="11"/>
      <c r="FOQ63" s="11"/>
      <c r="FOR63" s="11"/>
      <c r="FOS63" s="11"/>
      <c r="FOT63" s="11"/>
      <c r="FOU63" s="11"/>
      <c r="FOV63" s="11"/>
      <c r="FOW63" s="11"/>
      <c r="FOX63" s="11"/>
      <c r="FOY63" s="11"/>
      <c r="FOZ63" s="11"/>
      <c r="FPA63" s="11"/>
      <c r="FPB63" s="11"/>
      <c r="FPC63" s="11"/>
      <c r="FPD63" s="11"/>
      <c r="FPE63" s="11"/>
      <c r="FPF63" s="11"/>
      <c r="FPG63" s="11"/>
      <c r="FPH63" s="11"/>
      <c r="FPI63" s="11"/>
      <c r="FPJ63" s="11"/>
      <c r="FPK63" s="11"/>
      <c r="FPL63" s="11"/>
      <c r="FPM63" s="11"/>
      <c r="FPN63" s="11"/>
      <c r="FPO63" s="11"/>
      <c r="FPP63" s="11"/>
      <c r="FPQ63" s="11"/>
      <c r="FPR63" s="11"/>
      <c r="FPS63" s="11"/>
      <c r="FPT63" s="11"/>
      <c r="FPU63" s="11"/>
      <c r="FPV63" s="11"/>
      <c r="FPW63" s="11"/>
      <c r="FPX63" s="11"/>
      <c r="FPY63" s="11"/>
      <c r="FPZ63" s="11"/>
      <c r="FQA63" s="11"/>
      <c r="FQB63" s="11"/>
      <c r="FQC63" s="11"/>
      <c r="FQD63" s="11"/>
      <c r="FQE63" s="11"/>
      <c r="FQF63" s="11"/>
      <c r="FQG63" s="11"/>
      <c r="FQH63" s="11"/>
      <c r="FQI63" s="11"/>
      <c r="FQJ63" s="11"/>
      <c r="FQK63" s="11"/>
      <c r="FQL63" s="11"/>
      <c r="FQM63" s="11"/>
      <c r="FQN63" s="11"/>
      <c r="FQO63" s="11"/>
      <c r="FQP63" s="11"/>
      <c r="FQQ63" s="11"/>
      <c r="FQR63" s="11"/>
      <c r="FQS63" s="11"/>
      <c r="FQT63" s="11"/>
      <c r="FQU63" s="11"/>
      <c r="FQV63" s="11"/>
      <c r="FQW63" s="11"/>
      <c r="FQX63" s="11"/>
      <c r="FQY63" s="11"/>
      <c r="FQZ63" s="11"/>
      <c r="FRA63" s="11"/>
      <c r="FRB63" s="11"/>
      <c r="FRC63" s="11"/>
      <c r="FRD63" s="11"/>
      <c r="FRE63" s="11"/>
      <c r="FRF63" s="11"/>
      <c r="FRG63" s="11"/>
      <c r="FRH63" s="11"/>
      <c r="FRI63" s="11"/>
      <c r="FRJ63" s="11"/>
      <c r="FRK63" s="11"/>
      <c r="FRL63" s="11"/>
      <c r="FRM63" s="11"/>
      <c r="FRN63" s="11"/>
      <c r="FRO63" s="11"/>
      <c r="FRP63" s="11"/>
      <c r="FRQ63" s="11"/>
      <c r="FRR63" s="11"/>
      <c r="FRS63" s="11"/>
      <c r="FRT63" s="11"/>
      <c r="FRU63" s="11"/>
      <c r="FRV63" s="11"/>
      <c r="FRW63" s="11"/>
      <c r="FRX63" s="11"/>
      <c r="FRY63" s="11"/>
      <c r="FRZ63" s="11"/>
      <c r="FSA63" s="11"/>
      <c r="FSB63" s="11"/>
      <c r="FSC63" s="11"/>
      <c r="FSD63" s="11"/>
      <c r="FSE63" s="11"/>
      <c r="FSF63" s="11"/>
      <c r="FSG63" s="11"/>
      <c r="FSH63" s="11"/>
      <c r="FSI63" s="11"/>
      <c r="FSJ63" s="11"/>
      <c r="FSK63" s="11"/>
      <c r="FSL63" s="11"/>
      <c r="FSM63" s="11"/>
      <c r="FSN63" s="11"/>
      <c r="FSO63" s="11"/>
      <c r="FSP63" s="11"/>
      <c r="FSQ63" s="11"/>
      <c r="FSR63" s="11"/>
      <c r="FSS63" s="11"/>
      <c r="FST63" s="11"/>
      <c r="FSU63" s="11"/>
      <c r="FSV63" s="11"/>
      <c r="FSW63" s="11"/>
      <c r="FSX63" s="11"/>
      <c r="FSY63" s="11"/>
      <c r="FSZ63" s="11"/>
      <c r="FTA63" s="11"/>
      <c r="FTB63" s="11"/>
      <c r="FTC63" s="11"/>
      <c r="FTD63" s="11"/>
      <c r="FTE63" s="11"/>
      <c r="FTF63" s="11"/>
      <c r="FTG63" s="11"/>
      <c r="FTH63" s="11"/>
      <c r="FTI63" s="11"/>
      <c r="FTJ63" s="11"/>
      <c r="FTK63" s="11"/>
      <c r="FTL63" s="11"/>
      <c r="FTM63" s="11"/>
      <c r="FTN63" s="11"/>
      <c r="FTO63" s="11"/>
      <c r="FTP63" s="11"/>
      <c r="FTQ63" s="11"/>
      <c r="FTR63" s="11"/>
      <c r="FTS63" s="11"/>
      <c r="FTT63" s="11"/>
      <c r="FTU63" s="11"/>
      <c r="FTV63" s="11"/>
      <c r="FTW63" s="11"/>
      <c r="FTX63" s="11"/>
      <c r="FTY63" s="11"/>
      <c r="FTZ63" s="11"/>
      <c r="FUA63" s="11"/>
      <c r="FUB63" s="11"/>
      <c r="FUC63" s="11"/>
      <c r="FUD63" s="11"/>
      <c r="FUE63" s="11"/>
      <c r="FUF63" s="11"/>
      <c r="FUG63" s="11"/>
      <c r="FUH63" s="11"/>
      <c r="FUI63" s="11"/>
      <c r="FUJ63" s="11"/>
      <c r="FUK63" s="11"/>
      <c r="FUL63" s="11"/>
      <c r="FUM63" s="11"/>
      <c r="FUN63" s="11"/>
      <c r="FUO63" s="11"/>
      <c r="FUP63" s="11"/>
      <c r="FUQ63" s="11"/>
      <c r="FUR63" s="11"/>
      <c r="FUS63" s="11"/>
      <c r="FUT63" s="11"/>
      <c r="FUU63" s="11"/>
      <c r="FUV63" s="11"/>
      <c r="FUW63" s="11"/>
      <c r="FUX63" s="11"/>
      <c r="FUY63" s="11"/>
      <c r="FUZ63" s="11"/>
      <c r="FVA63" s="11"/>
      <c r="FVB63" s="11"/>
      <c r="FVC63" s="11"/>
      <c r="FVD63" s="11"/>
      <c r="FVE63" s="11"/>
      <c r="FVF63" s="11"/>
      <c r="FVG63" s="11"/>
      <c r="FVH63" s="11"/>
      <c r="FVI63" s="11"/>
      <c r="FVJ63" s="11"/>
      <c r="FVK63" s="11"/>
      <c r="FVL63" s="11"/>
      <c r="FVM63" s="11"/>
      <c r="FVN63" s="11"/>
      <c r="FVO63" s="11"/>
      <c r="FVP63" s="11"/>
      <c r="FVQ63" s="11"/>
      <c r="FVR63" s="11"/>
      <c r="FVS63" s="11"/>
      <c r="FVT63" s="11"/>
      <c r="FVU63" s="11"/>
      <c r="FVV63" s="11"/>
      <c r="FVW63" s="11"/>
      <c r="FVX63" s="11"/>
      <c r="FVY63" s="11"/>
      <c r="FVZ63" s="11"/>
      <c r="FWA63" s="11"/>
      <c r="FWB63" s="11"/>
      <c r="FWC63" s="11"/>
      <c r="FWD63" s="11"/>
      <c r="FWE63" s="11"/>
      <c r="FWF63" s="11"/>
      <c r="FWG63" s="11"/>
      <c r="FWH63" s="11"/>
      <c r="FWI63" s="11"/>
      <c r="FWJ63" s="11"/>
      <c r="FWK63" s="11"/>
      <c r="FWL63" s="11"/>
      <c r="FWM63" s="11"/>
      <c r="FWN63" s="11"/>
      <c r="FWO63" s="11"/>
      <c r="FWP63" s="11"/>
      <c r="FWQ63" s="11"/>
      <c r="FWR63" s="11"/>
      <c r="FWS63" s="11"/>
      <c r="FWT63" s="11"/>
      <c r="FWU63" s="11"/>
      <c r="FWV63" s="11"/>
      <c r="FWW63" s="11"/>
      <c r="FWX63" s="11"/>
      <c r="FWY63" s="11"/>
      <c r="FWZ63" s="11"/>
      <c r="FXA63" s="11"/>
      <c r="FXB63" s="11"/>
      <c r="FXC63" s="11"/>
      <c r="FXD63" s="11"/>
      <c r="FXE63" s="11"/>
      <c r="FXF63" s="11"/>
      <c r="FXG63" s="11"/>
      <c r="FXH63" s="11"/>
      <c r="FXI63" s="11"/>
      <c r="FXJ63" s="11"/>
      <c r="FXK63" s="11"/>
      <c r="FXL63" s="11"/>
      <c r="FXM63" s="11"/>
      <c r="FXN63" s="11"/>
      <c r="FXO63" s="11"/>
      <c r="FXP63" s="11"/>
      <c r="FXQ63" s="11"/>
      <c r="FXR63" s="11"/>
      <c r="FXS63" s="11"/>
      <c r="FXT63" s="11"/>
      <c r="FXU63" s="11"/>
      <c r="FXV63" s="11"/>
      <c r="FXW63" s="11"/>
      <c r="FXX63" s="11"/>
      <c r="FXY63" s="11"/>
      <c r="FXZ63" s="11"/>
      <c r="FYA63" s="11"/>
      <c r="FYB63" s="11"/>
      <c r="FYC63" s="11"/>
      <c r="FYD63" s="11"/>
      <c r="FYE63" s="11"/>
      <c r="FYF63" s="11"/>
      <c r="FYG63" s="11"/>
      <c r="FYH63" s="11"/>
      <c r="FYI63" s="11"/>
      <c r="FYJ63" s="11"/>
      <c r="FYK63" s="11"/>
      <c r="FYL63" s="11"/>
      <c r="FYM63" s="11"/>
      <c r="FYN63" s="11"/>
      <c r="FYO63" s="11"/>
      <c r="FYP63" s="11"/>
      <c r="FYQ63" s="11"/>
      <c r="FYR63" s="11"/>
      <c r="FYS63" s="11"/>
      <c r="FYT63" s="11"/>
      <c r="FYU63" s="11"/>
      <c r="FYV63" s="11"/>
      <c r="FYW63" s="11"/>
      <c r="FYX63" s="11"/>
      <c r="FYY63" s="11"/>
      <c r="FYZ63" s="11"/>
      <c r="FZA63" s="11"/>
      <c r="FZB63" s="11"/>
      <c r="FZC63" s="11"/>
      <c r="FZD63" s="11"/>
      <c r="FZE63" s="11"/>
      <c r="FZF63" s="11"/>
      <c r="FZG63" s="11"/>
      <c r="FZH63" s="11"/>
      <c r="FZI63" s="11"/>
      <c r="FZJ63" s="11"/>
      <c r="FZK63" s="11"/>
      <c r="FZL63" s="11"/>
      <c r="FZM63" s="11"/>
      <c r="FZN63" s="11"/>
      <c r="FZO63" s="11"/>
      <c r="FZP63" s="11"/>
      <c r="FZQ63" s="11"/>
      <c r="FZR63" s="11"/>
      <c r="FZS63" s="11"/>
      <c r="FZT63" s="11"/>
      <c r="FZU63" s="11"/>
      <c r="FZV63" s="11"/>
      <c r="FZW63" s="11"/>
      <c r="FZX63" s="11"/>
      <c r="FZY63" s="11"/>
      <c r="FZZ63" s="11"/>
      <c r="GAA63" s="11"/>
      <c r="GAB63" s="11"/>
      <c r="GAC63" s="11"/>
      <c r="GAD63" s="11"/>
      <c r="GAE63" s="11"/>
      <c r="GAF63" s="11"/>
      <c r="GAG63" s="11"/>
      <c r="GAH63" s="11"/>
      <c r="GAI63" s="11"/>
      <c r="GAJ63" s="11"/>
      <c r="GAK63" s="11"/>
      <c r="GAL63" s="11"/>
      <c r="GAM63" s="11"/>
      <c r="GAN63" s="11"/>
      <c r="GAO63" s="11"/>
      <c r="GAP63" s="11"/>
      <c r="GAQ63" s="11"/>
      <c r="GAR63" s="11"/>
      <c r="GAS63" s="11"/>
      <c r="GAT63" s="11"/>
      <c r="GAU63" s="11"/>
      <c r="GAV63" s="11"/>
      <c r="GAW63" s="11"/>
      <c r="GAX63" s="11"/>
      <c r="GAY63" s="11"/>
      <c r="GAZ63" s="11"/>
      <c r="GBA63" s="11"/>
      <c r="GBB63" s="11"/>
      <c r="GBC63" s="11"/>
      <c r="GBD63" s="11"/>
      <c r="GBE63" s="11"/>
      <c r="GBF63" s="11"/>
      <c r="GBG63" s="11"/>
      <c r="GBH63" s="11"/>
      <c r="GBI63" s="11"/>
      <c r="GBJ63" s="11"/>
      <c r="GBK63" s="11"/>
      <c r="GBL63" s="11"/>
      <c r="GBM63" s="11"/>
      <c r="GBN63" s="11"/>
      <c r="GBO63" s="11"/>
      <c r="GBP63" s="11"/>
      <c r="GBQ63" s="11"/>
      <c r="GBR63" s="11"/>
      <c r="GBS63" s="11"/>
      <c r="GBT63" s="11"/>
      <c r="GBU63" s="11"/>
      <c r="GBV63" s="11"/>
      <c r="GBW63" s="11"/>
      <c r="GBX63" s="11"/>
      <c r="GBY63" s="11"/>
      <c r="GBZ63" s="11"/>
      <c r="GCA63" s="11"/>
      <c r="GCB63" s="11"/>
      <c r="GCC63" s="11"/>
      <c r="GCD63" s="11"/>
      <c r="GCE63" s="11"/>
      <c r="GCF63" s="11"/>
      <c r="GCG63" s="11"/>
      <c r="GCH63" s="11"/>
      <c r="GCI63" s="11"/>
      <c r="GCJ63" s="11"/>
      <c r="GCK63" s="11"/>
      <c r="GCL63" s="11"/>
      <c r="GCM63" s="11"/>
      <c r="GCN63" s="11"/>
      <c r="GCO63" s="11"/>
      <c r="GCP63" s="11"/>
      <c r="GCQ63" s="11"/>
      <c r="GCR63" s="11"/>
      <c r="GCS63" s="11"/>
      <c r="GCT63" s="11"/>
      <c r="GCU63" s="11"/>
      <c r="GCV63" s="11"/>
      <c r="GCW63" s="11"/>
      <c r="GCX63" s="11"/>
      <c r="GCY63" s="11"/>
      <c r="GCZ63" s="11"/>
      <c r="GDA63" s="11"/>
      <c r="GDB63" s="11"/>
      <c r="GDC63" s="11"/>
      <c r="GDD63" s="11"/>
      <c r="GDE63" s="11"/>
      <c r="GDF63" s="11"/>
      <c r="GDG63" s="11"/>
      <c r="GDH63" s="11"/>
      <c r="GDI63" s="11"/>
      <c r="GDJ63" s="11"/>
      <c r="GDK63" s="11"/>
      <c r="GDL63" s="11"/>
      <c r="GDM63" s="11"/>
      <c r="GDN63" s="11"/>
      <c r="GDO63" s="11"/>
      <c r="GDP63" s="11"/>
      <c r="GDQ63" s="11"/>
      <c r="GDR63" s="11"/>
      <c r="GDS63" s="11"/>
      <c r="GDT63" s="11"/>
      <c r="GDU63" s="11"/>
      <c r="GDV63" s="11"/>
      <c r="GDW63" s="11"/>
      <c r="GDX63" s="11"/>
      <c r="GDY63" s="11"/>
      <c r="GDZ63" s="11"/>
      <c r="GEA63" s="11"/>
      <c r="GEB63" s="11"/>
      <c r="GEC63" s="11"/>
      <c r="GED63" s="11"/>
      <c r="GEE63" s="11"/>
      <c r="GEF63" s="11"/>
      <c r="GEG63" s="11"/>
      <c r="GEH63" s="11"/>
      <c r="GEI63" s="11"/>
      <c r="GEJ63" s="11"/>
      <c r="GEK63" s="11"/>
      <c r="GEL63" s="11"/>
      <c r="GEM63" s="11"/>
      <c r="GEN63" s="11"/>
      <c r="GEO63" s="11"/>
      <c r="GEP63" s="11"/>
      <c r="GEQ63" s="11"/>
      <c r="GER63" s="11"/>
      <c r="GES63" s="11"/>
      <c r="GET63" s="11"/>
      <c r="GEU63" s="11"/>
      <c r="GEV63" s="11"/>
      <c r="GEW63" s="11"/>
      <c r="GEX63" s="11"/>
      <c r="GEY63" s="11"/>
      <c r="GEZ63" s="11"/>
      <c r="GFA63" s="11"/>
      <c r="GFB63" s="11"/>
      <c r="GFC63" s="11"/>
      <c r="GFD63" s="11"/>
      <c r="GFE63" s="11"/>
      <c r="GFF63" s="11"/>
      <c r="GFG63" s="11"/>
      <c r="GFH63" s="11"/>
      <c r="GFI63" s="11"/>
      <c r="GFJ63" s="11"/>
      <c r="GFK63" s="11"/>
      <c r="GFL63" s="11"/>
      <c r="GFM63" s="11"/>
      <c r="GFN63" s="11"/>
      <c r="GFO63" s="11"/>
      <c r="GFP63" s="11"/>
      <c r="GFQ63" s="11"/>
      <c r="GFR63" s="11"/>
      <c r="GFS63" s="11"/>
      <c r="GFT63" s="11"/>
      <c r="GFU63" s="11"/>
      <c r="GFV63" s="11"/>
      <c r="GFW63" s="11"/>
      <c r="GFX63" s="11"/>
      <c r="GFY63" s="11"/>
      <c r="GFZ63" s="11"/>
      <c r="GGA63" s="11"/>
      <c r="GGB63" s="11"/>
      <c r="GGC63" s="11"/>
      <c r="GGD63" s="11"/>
      <c r="GGE63" s="11"/>
      <c r="GGF63" s="11"/>
      <c r="GGG63" s="11"/>
      <c r="GGH63" s="11"/>
      <c r="GGI63" s="11"/>
      <c r="GGJ63" s="11"/>
      <c r="GGK63" s="11"/>
      <c r="GGL63" s="11"/>
      <c r="GGM63" s="11"/>
      <c r="GGN63" s="11"/>
      <c r="GGO63" s="11"/>
      <c r="GGP63" s="11"/>
      <c r="GGQ63" s="11"/>
      <c r="GGR63" s="11"/>
      <c r="GGS63" s="11"/>
      <c r="GGT63" s="11"/>
      <c r="GGU63" s="11"/>
      <c r="GGV63" s="11"/>
      <c r="GGW63" s="11"/>
      <c r="GGX63" s="11"/>
      <c r="GGY63" s="11"/>
      <c r="GGZ63" s="11"/>
      <c r="GHA63" s="11"/>
      <c r="GHB63" s="11"/>
      <c r="GHC63" s="11"/>
      <c r="GHD63" s="11"/>
      <c r="GHE63" s="11"/>
      <c r="GHF63" s="11"/>
      <c r="GHG63" s="11"/>
      <c r="GHH63" s="11"/>
      <c r="GHI63" s="11"/>
      <c r="GHJ63" s="11"/>
      <c r="GHK63" s="11"/>
      <c r="GHL63" s="11"/>
      <c r="GHM63" s="11"/>
      <c r="GHN63" s="11"/>
      <c r="GHO63" s="11"/>
      <c r="GHP63" s="11"/>
      <c r="GHQ63" s="11"/>
      <c r="GHR63" s="11"/>
      <c r="GHS63" s="11"/>
      <c r="GHT63" s="11"/>
      <c r="GHU63" s="11"/>
      <c r="GHV63" s="11"/>
      <c r="GHW63" s="11"/>
      <c r="GHX63" s="11"/>
      <c r="GHY63" s="11"/>
      <c r="GHZ63" s="11"/>
      <c r="GIA63" s="11"/>
      <c r="GIB63" s="11"/>
      <c r="GIC63" s="11"/>
      <c r="GID63" s="11"/>
      <c r="GIE63" s="11"/>
      <c r="GIF63" s="11"/>
      <c r="GIG63" s="11"/>
      <c r="GIH63" s="11"/>
      <c r="GII63" s="11"/>
      <c r="GIJ63" s="11"/>
      <c r="GIK63" s="11"/>
      <c r="GIL63" s="11"/>
      <c r="GIM63" s="11"/>
      <c r="GIN63" s="11"/>
      <c r="GIO63" s="11"/>
      <c r="GIP63" s="11"/>
      <c r="GIQ63" s="11"/>
      <c r="GIR63" s="11"/>
      <c r="GIS63" s="11"/>
      <c r="GIT63" s="11"/>
      <c r="GIU63" s="11"/>
      <c r="GIV63" s="11"/>
      <c r="GIW63" s="11"/>
      <c r="GIX63" s="11"/>
      <c r="GIY63" s="11"/>
      <c r="GIZ63" s="11"/>
      <c r="GJA63" s="11"/>
      <c r="GJB63" s="11"/>
      <c r="GJC63" s="11"/>
      <c r="GJD63" s="11"/>
      <c r="GJE63" s="11"/>
      <c r="GJF63" s="11"/>
      <c r="GJG63" s="11"/>
      <c r="GJH63" s="11"/>
      <c r="GJI63" s="11"/>
      <c r="GJJ63" s="11"/>
      <c r="GJK63" s="11"/>
      <c r="GJL63" s="11"/>
      <c r="GJM63" s="11"/>
      <c r="GJN63" s="11"/>
      <c r="GJO63" s="11"/>
      <c r="GJP63" s="11"/>
      <c r="GJQ63" s="11"/>
      <c r="GJR63" s="11"/>
      <c r="GJS63" s="11"/>
      <c r="GJT63" s="11"/>
      <c r="GJU63" s="11"/>
      <c r="GJV63" s="11"/>
      <c r="GJW63" s="11"/>
      <c r="GJX63" s="11"/>
      <c r="GJY63" s="11"/>
      <c r="GJZ63" s="11"/>
      <c r="GKA63" s="11"/>
      <c r="GKB63" s="11"/>
      <c r="GKC63" s="11"/>
      <c r="GKD63" s="11"/>
      <c r="GKE63" s="11"/>
      <c r="GKF63" s="11"/>
      <c r="GKG63" s="11"/>
      <c r="GKH63" s="11"/>
      <c r="GKI63" s="11"/>
      <c r="GKJ63" s="11"/>
      <c r="GKK63" s="11"/>
      <c r="GKL63" s="11"/>
      <c r="GKM63" s="11"/>
      <c r="GKN63" s="11"/>
      <c r="GKO63" s="11"/>
      <c r="GKP63" s="11"/>
      <c r="GKQ63" s="11"/>
      <c r="GKR63" s="11"/>
      <c r="GKS63" s="11"/>
      <c r="GKT63" s="11"/>
      <c r="GKU63" s="11"/>
      <c r="GKV63" s="11"/>
      <c r="GKW63" s="11"/>
      <c r="GKX63" s="11"/>
      <c r="GKY63" s="11"/>
      <c r="GKZ63" s="11"/>
      <c r="GLA63" s="11"/>
      <c r="GLB63" s="11"/>
      <c r="GLC63" s="11"/>
      <c r="GLD63" s="11"/>
      <c r="GLE63" s="11"/>
      <c r="GLF63" s="11"/>
      <c r="GLG63" s="11"/>
      <c r="GLH63" s="11"/>
      <c r="GLI63" s="11"/>
      <c r="GLJ63" s="11"/>
      <c r="GLK63" s="11"/>
      <c r="GLL63" s="11"/>
      <c r="GLM63" s="11"/>
      <c r="GLN63" s="11"/>
      <c r="GLO63" s="11"/>
      <c r="GLP63" s="11"/>
      <c r="GLQ63" s="11"/>
      <c r="GLR63" s="11"/>
      <c r="GLS63" s="11"/>
      <c r="GLT63" s="11"/>
      <c r="GLU63" s="11"/>
      <c r="GLV63" s="11"/>
      <c r="GLW63" s="11"/>
      <c r="GLX63" s="11"/>
      <c r="GLY63" s="11"/>
      <c r="GLZ63" s="11"/>
      <c r="GMA63" s="11"/>
      <c r="GMB63" s="11"/>
      <c r="GMC63" s="11"/>
      <c r="GMD63" s="11"/>
      <c r="GME63" s="11"/>
      <c r="GMF63" s="11"/>
      <c r="GMG63" s="11"/>
      <c r="GMH63" s="11"/>
      <c r="GMI63" s="11"/>
      <c r="GMJ63" s="11"/>
      <c r="GMK63" s="11"/>
      <c r="GML63" s="11"/>
      <c r="GMM63" s="11"/>
      <c r="GMN63" s="11"/>
      <c r="GMO63" s="11"/>
      <c r="GMP63" s="11"/>
      <c r="GMQ63" s="11"/>
      <c r="GMR63" s="11"/>
      <c r="GMS63" s="11"/>
      <c r="GMT63" s="11"/>
      <c r="GMU63" s="11"/>
      <c r="GMV63" s="11"/>
      <c r="GMW63" s="11"/>
      <c r="GMX63" s="11"/>
      <c r="GMY63" s="11"/>
      <c r="GMZ63" s="11"/>
      <c r="GNA63" s="11"/>
      <c r="GNB63" s="11"/>
      <c r="GNC63" s="11"/>
      <c r="GND63" s="11"/>
      <c r="GNE63" s="11"/>
      <c r="GNF63" s="11"/>
      <c r="GNG63" s="11"/>
      <c r="GNH63" s="11"/>
      <c r="GNI63" s="11"/>
      <c r="GNJ63" s="11"/>
      <c r="GNK63" s="11"/>
      <c r="GNL63" s="11"/>
      <c r="GNM63" s="11"/>
      <c r="GNN63" s="11"/>
      <c r="GNO63" s="11"/>
      <c r="GNP63" s="11"/>
      <c r="GNQ63" s="11"/>
      <c r="GNR63" s="11"/>
      <c r="GNS63" s="11"/>
      <c r="GNT63" s="11"/>
      <c r="GNU63" s="11"/>
      <c r="GNV63" s="11"/>
      <c r="GNW63" s="11"/>
      <c r="GNX63" s="11"/>
      <c r="GNY63" s="11"/>
      <c r="GNZ63" s="11"/>
      <c r="GOA63" s="11"/>
      <c r="GOB63" s="11"/>
      <c r="GOC63" s="11"/>
      <c r="GOD63" s="11"/>
      <c r="GOE63" s="11"/>
      <c r="GOF63" s="11"/>
      <c r="GOG63" s="11"/>
      <c r="GOH63" s="11"/>
      <c r="GOI63" s="11"/>
      <c r="GOJ63" s="11"/>
      <c r="GOK63" s="11"/>
      <c r="GOL63" s="11"/>
      <c r="GOM63" s="11"/>
      <c r="GON63" s="11"/>
      <c r="GOO63" s="11"/>
      <c r="GOP63" s="11"/>
      <c r="GOQ63" s="11"/>
      <c r="GOR63" s="11"/>
      <c r="GOS63" s="11"/>
      <c r="GOT63" s="11"/>
      <c r="GOU63" s="11"/>
      <c r="GOV63" s="11"/>
      <c r="GOW63" s="11"/>
      <c r="GOX63" s="11"/>
      <c r="GOY63" s="11"/>
      <c r="GOZ63" s="11"/>
      <c r="GPA63" s="11"/>
      <c r="GPB63" s="11"/>
      <c r="GPC63" s="11"/>
      <c r="GPD63" s="11"/>
      <c r="GPE63" s="11"/>
      <c r="GPF63" s="11"/>
      <c r="GPG63" s="11"/>
      <c r="GPH63" s="11"/>
      <c r="GPI63" s="11"/>
      <c r="GPJ63" s="11"/>
      <c r="GPK63" s="11"/>
      <c r="GPL63" s="11"/>
      <c r="GPM63" s="11"/>
      <c r="GPN63" s="11"/>
      <c r="GPO63" s="11"/>
      <c r="GPP63" s="11"/>
      <c r="GPQ63" s="11"/>
      <c r="GPR63" s="11"/>
      <c r="GPS63" s="11"/>
      <c r="GPT63" s="11"/>
      <c r="GPU63" s="11"/>
      <c r="GPV63" s="11"/>
      <c r="GPW63" s="11"/>
      <c r="GPX63" s="11"/>
      <c r="GPY63" s="11"/>
      <c r="GPZ63" s="11"/>
      <c r="GQA63" s="11"/>
      <c r="GQB63" s="11"/>
      <c r="GQC63" s="11"/>
      <c r="GQD63" s="11"/>
      <c r="GQE63" s="11"/>
      <c r="GQF63" s="11"/>
      <c r="GQG63" s="11"/>
      <c r="GQH63" s="11"/>
      <c r="GQI63" s="11"/>
      <c r="GQJ63" s="11"/>
      <c r="GQK63" s="11"/>
      <c r="GQL63" s="11"/>
      <c r="GQM63" s="11"/>
      <c r="GQN63" s="11"/>
      <c r="GQO63" s="11"/>
      <c r="GQP63" s="11"/>
      <c r="GQQ63" s="11"/>
      <c r="GQR63" s="11"/>
      <c r="GQS63" s="11"/>
      <c r="GQT63" s="11"/>
      <c r="GQU63" s="11"/>
      <c r="GQV63" s="11"/>
      <c r="GQW63" s="11"/>
      <c r="GQX63" s="11"/>
      <c r="GQY63" s="11"/>
      <c r="GQZ63" s="11"/>
      <c r="GRA63" s="11"/>
      <c r="GRB63" s="11"/>
      <c r="GRC63" s="11"/>
      <c r="GRD63" s="11"/>
      <c r="GRE63" s="11"/>
      <c r="GRF63" s="11"/>
      <c r="GRG63" s="11"/>
      <c r="GRH63" s="11"/>
      <c r="GRI63" s="11"/>
      <c r="GRJ63" s="11"/>
      <c r="GRK63" s="11"/>
      <c r="GRL63" s="11"/>
      <c r="GRM63" s="11"/>
      <c r="GRN63" s="11"/>
      <c r="GRO63" s="11"/>
      <c r="GRP63" s="11"/>
      <c r="GRQ63" s="11"/>
      <c r="GRR63" s="11"/>
      <c r="GRS63" s="11"/>
      <c r="GRT63" s="11"/>
      <c r="GRU63" s="11"/>
      <c r="GRV63" s="11"/>
      <c r="GRW63" s="11"/>
      <c r="GRX63" s="11"/>
      <c r="GRY63" s="11"/>
      <c r="GRZ63" s="11"/>
      <c r="GSA63" s="11"/>
      <c r="GSB63" s="11"/>
      <c r="GSC63" s="11"/>
      <c r="GSD63" s="11"/>
      <c r="GSE63" s="11"/>
      <c r="GSF63" s="11"/>
      <c r="GSG63" s="11"/>
      <c r="GSH63" s="11"/>
      <c r="GSI63" s="11"/>
      <c r="GSJ63" s="11"/>
      <c r="GSK63" s="11"/>
      <c r="GSL63" s="11"/>
      <c r="GSM63" s="11"/>
      <c r="GSN63" s="11"/>
      <c r="GSO63" s="11"/>
      <c r="GSP63" s="11"/>
      <c r="GSQ63" s="11"/>
      <c r="GSR63" s="11"/>
      <c r="GSS63" s="11"/>
      <c r="GST63" s="11"/>
      <c r="GSU63" s="11"/>
      <c r="GSV63" s="11"/>
      <c r="GSW63" s="11"/>
      <c r="GSX63" s="11"/>
      <c r="GSY63" s="11"/>
      <c r="GSZ63" s="11"/>
      <c r="GTA63" s="11"/>
      <c r="GTB63" s="11"/>
      <c r="GTC63" s="11"/>
      <c r="GTD63" s="11"/>
      <c r="GTE63" s="11"/>
      <c r="GTF63" s="11"/>
      <c r="GTG63" s="11"/>
      <c r="GTH63" s="11"/>
      <c r="GTI63" s="11"/>
      <c r="GTJ63" s="11"/>
      <c r="GTK63" s="11"/>
      <c r="GTL63" s="11"/>
      <c r="GTM63" s="11"/>
      <c r="GTN63" s="11"/>
      <c r="GTO63" s="11"/>
      <c r="GTP63" s="11"/>
      <c r="GTQ63" s="11"/>
      <c r="GTR63" s="11"/>
      <c r="GTS63" s="11"/>
      <c r="GTT63" s="11"/>
      <c r="GTU63" s="11"/>
      <c r="GTV63" s="11"/>
      <c r="GTW63" s="11"/>
      <c r="GTX63" s="11"/>
      <c r="GTY63" s="11"/>
      <c r="GTZ63" s="11"/>
      <c r="GUA63" s="11"/>
      <c r="GUB63" s="11"/>
      <c r="GUC63" s="11"/>
      <c r="GUD63" s="11"/>
      <c r="GUE63" s="11"/>
      <c r="GUF63" s="11"/>
      <c r="GUG63" s="11"/>
      <c r="GUH63" s="11"/>
      <c r="GUI63" s="11"/>
      <c r="GUJ63" s="11"/>
      <c r="GUK63" s="11"/>
      <c r="GUL63" s="11"/>
      <c r="GUM63" s="11"/>
      <c r="GUN63" s="11"/>
      <c r="GUO63" s="11"/>
      <c r="GUP63" s="11"/>
      <c r="GUQ63" s="11"/>
      <c r="GUR63" s="11"/>
      <c r="GUS63" s="11"/>
      <c r="GUT63" s="11"/>
      <c r="GUU63" s="11"/>
      <c r="GUV63" s="11"/>
      <c r="GUW63" s="11"/>
      <c r="GUX63" s="11"/>
      <c r="GUY63" s="11"/>
      <c r="GUZ63" s="11"/>
      <c r="GVA63" s="11"/>
      <c r="GVB63" s="11"/>
      <c r="GVC63" s="11"/>
      <c r="GVD63" s="11"/>
      <c r="GVE63" s="11"/>
      <c r="GVF63" s="11"/>
      <c r="GVG63" s="11"/>
      <c r="GVH63" s="11"/>
      <c r="GVI63" s="11"/>
      <c r="GVJ63" s="11"/>
      <c r="GVK63" s="11"/>
      <c r="GVL63" s="11"/>
      <c r="GVM63" s="11"/>
      <c r="GVN63" s="11"/>
      <c r="GVO63" s="11"/>
      <c r="GVP63" s="11"/>
      <c r="GVQ63" s="11"/>
      <c r="GVR63" s="11"/>
      <c r="GVS63" s="11"/>
      <c r="GVT63" s="11"/>
      <c r="GVU63" s="11"/>
      <c r="GVV63" s="11"/>
      <c r="GVW63" s="11"/>
      <c r="GVX63" s="11"/>
      <c r="GVY63" s="11"/>
      <c r="GVZ63" s="11"/>
      <c r="GWA63" s="11"/>
      <c r="GWB63" s="11"/>
      <c r="GWC63" s="11"/>
      <c r="GWD63" s="11"/>
      <c r="GWE63" s="11"/>
      <c r="GWF63" s="11"/>
      <c r="GWG63" s="11"/>
      <c r="GWH63" s="11"/>
      <c r="GWI63" s="11"/>
      <c r="GWJ63" s="11"/>
      <c r="GWK63" s="11"/>
      <c r="GWL63" s="11"/>
      <c r="GWM63" s="11"/>
      <c r="GWN63" s="11"/>
      <c r="GWO63" s="11"/>
      <c r="GWP63" s="11"/>
      <c r="GWQ63" s="11"/>
      <c r="GWR63" s="11"/>
      <c r="GWS63" s="11"/>
      <c r="GWT63" s="11"/>
      <c r="GWU63" s="11"/>
      <c r="GWV63" s="11"/>
      <c r="GWW63" s="11"/>
      <c r="GWX63" s="11"/>
      <c r="GWY63" s="11"/>
      <c r="GWZ63" s="11"/>
      <c r="GXA63" s="11"/>
      <c r="GXB63" s="11"/>
      <c r="GXC63" s="11"/>
      <c r="GXD63" s="11"/>
      <c r="GXE63" s="11"/>
      <c r="GXF63" s="11"/>
      <c r="GXG63" s="11"/>
      <c r="GXH63" s="11"/>
      <c r="GXI63" s="11"/>
      <c r="GXJ63" s="11"/>
      <c r="GXK63" s="11"/>
      <c r="GXL63" s="11"/>
      <c r="GXM63" s="11"/>
      <c r="GXN63" s="11"/>
      <c r="GXO63" s="11"/>
      <c r="GXP63" s="11"/>
      <c r="GXQ63" s="11"/>
      <c r="GXR63" s="11"/>
      <c r="GXS63" s="11"/>
      <c r="GXT63" s="11"/>
      <c r="GXU63" s="11"/>
      <c r="GXV63" s="11"/>
      <c r="GXW63" s="11"/>
      <c r="GXX63" s="11"/>
      <c r="GXY63" s="11"/>
      <c r="GXZ63" s="11"/>
      <c r="GYA63" s="11"/>
      <c r="GYB63" s="11"/>
      <c r="GYC63" s="11"/>
      <c r="GYD63" s="11"/>
      <c r="GYE63" s="11"/>
      <c r="GYF63" s="11"/>
      <c r="GYG63" s="11"/>
      <c r="GYH63" s="11"/>
      <c r="GYI63" s="11"/>
      <c r="GYJ63" s="11"/>
      <c r="GYK63" s="11"/>
      <c r="GYL63" s="11"/>
      <c r="GYM63" s="11"/>
      <c r="GYN63" s="11"/>
      <c r="GYO63" s="11"/>
      <c r="GYP63" s="11"/>
      <c r="GYQ63" s="11"/>
      <c r="GYR63" s="11"/>
      <c r="GYS63" s="11"/>
      <c r="GYT63" s="11"/>
      <c r="GYU63" s="11"/>
      <c r="GYV63" s="11"/>
      <c r="GYW63" s="11"/>
      <c r="GYX63" s="11"/>
      <c r="GYY63" s="11"/>
      <c r="GYZ63" s="11"/>
      <c r="GZA63" s="11"/>
      <c r="GZB63" s="11"/>
      <c r="GZC63" s="11"/>
      <c r="GZD63" s="11"/>
      <c r="GZE63" s="11"/>
      <c r="GZF63" s="11"/>
      <c r="GZG63" s="11"/>
      <c r="GZH63" s="11"/>
      <c r="GZI63" s="11"/>
      <c r="GZJ63" s="11"/>
      <c r="GZK63" s="11"/>
      <c r="GZL63" s="11"/>
      <c r="GZM63" s="11"/>
      <c r="GZN63" s="11"/>
      <c r="GZO63" s="11"/>
      <c r="GZP63" s="11"/>
      <c r="GZQ63" s="11"/>
      <c r="GZR63" s="11"/>
      <c r="GZS63" s="11"/>
      <c r="GZT63" s="11"/>
      <c r="GZU63" s="11"/>
      <c r="GZV63" s="11"/>
      <c r="GZW63" s="11"/>
      <c r="GZX63" s="11"/>
      <c r="GZY63" s="11"/>
      <c r="GZZ63" s="11"/>
      <c r="HAA63" s="11"/>
      <c r="HAB63" s="11"/>
      <c r="HAC63" s="11"/>
      <c r="HAD63" s="11"/>
      <c r="HAE63" s="11"/>
      <c r="HAF63" s="11"/>
      <c r="HAG63" s="11"/>
      <c r="HAH63" s="11"/>
      <c r="HAI63" s="11"/>
      <c r="HAJ63" s="11"/>
      <c r="HAK63" s="11"/>
      <c r="HAL63" s="11"/>
      <c r="HAM63" s="11"/>
      <c r="HAN63" s="11"/>
      <c r="HAO63" s="11"/>
      <c r="HAP63" s="11"/>
      <c r="HAQ63" s="11"/>
      <c r="HAR63" s="11"/>
      <c r="HAS63" s="11"/>
      <c r="HAT63" s="11"/>
      <c r="HAU63" s="11"/>
      <c r="HAV63" s="11"/>
      <c r="HAW63" s="11"/>
      <c r="HAX63" s="11"/>
      <c r="HAY63" s="11"/>
      <c r="HAZ63" s="11"/>
      <c r="HBA63" s="11"/>
      <c r="HBB63" s="11"/>
      <c r="HBC63" s="11"/>
      <c r="HBD63" s="11"/>
      <c r="HBE63" s="11"/>
      <c r="HBF63" s="11"/>
      <c r="HBG63" s="11"/>
      <c r="HBH63" s="11"/>
      <c r="HBI63" s="11"/>
      <c r="HBJ63" s="11"/>
      <c r="HBK63" s="11"/>
      <c r="HBL63" s="11"/>
      <c r="HBM63" s="11"/>
      <c r="HBN63" s="11"/>
      <c r="HBO63" s="11"/>
      <c r="HBP63" s="11"/>
      <c r="HBQ63" s="11"/>
      <c r="HBR63" s="11"/>
      <c r="HBS63" s="11"/>
      <c r="HBT63" s="11"/>
      <c r="HBU63" s="11"/>
      <c r="HBV63" s="11"/>
      <c r="HBW63" s="11"/>
      <c r="HBX63" s="11"/>
      <c r="HBY63" s="11"/>
      <c r="HBZ63" s="11"/>
      <c r="HCA63" s="11"/>
      <c r="HCB63" s="11"/>
      <c r="HCC63" s="11"/>
      <c r="HCD63" s="11"/>
      <c r="HCE63" s="11"/>
      <c r="HCF63" s="11"/>
      <c r="HCG63" s="11"/>
      <c r="HCH63" s="11"/>
      <c r="HCI63" s="11"/>
      <c r="HCJ63" s="11"/>
      <c r="HCK63" s="11"/>
      <c r="HCL63" s="11"/>
      <c r="HCM63" s="11"/>
      <c r="HCN63" s="11"/>
      <c r="HCO63" s="11"/>
      <c r="HCP63" s="11"/>
      <c r="HCQ63" s="11"/>
      <c r="HCR63" s="11"/>
      <c r="HCS63" s="11"/>
      <c r="HCT63" s="11"/>
      <c r="HCU63" s="11"/>
      <c r="HCV63" s="11"/>
      <c r="HCW63" s="11"/>
      <c r="HCX63" s="11"/>
      <c r="HCY63" s="11"/>
      <c r="HCZ63" s="11"/>
      <c r="HDA63" s="11"/>
      <c r="HDB63" s="11"/>
      <c r="HDC63" s="11"/>
      <c r="HDD63" s="11"/>
      <c r="HDE63" s="11"/>
      <c r="HDF63" s="11"/>
      <c r="HDG63" s="11"/>
      <c r="HDH63" s="11"/>
      <c r="HDI63" s="11"/>
      <c r="HDJ63" s="11"/>
      <c r="HDK63" s="11"/>
      <c r="HDL63" s="11"/>
      <c r="HDM63" s="11"/>
      <c r="HDN63" s="11"/>
      <c r="HDO63" s="11"/>
      <c r="HDP63" s="11"/>
      <c r="HDQ63" s="11"/>
      <c r="HDR63" s="11"/>
      <c r="HDS63" s="11"/>
      <c r="HDT63" s="11"/>
      <c r="HDU63" s="11"/>
      <c r="HDV63" s="11"/>
      <c r="HDW63" s="11"/>
      <c r="HDX63" s="11"/>
      <c r="HDY63" s="11"/>
      <c r="HDZ63" s="11"/>
      <c r="HEA63" s="11"/>
      <c r="HEB63" s="11"/>
      <c r="HEC63" s="11"/>
      <c r="HED63" s="11"/>
      <c r="HEE63" s="11"/>
      <c r="HEF63" s="11"/>
      <c r="HEG63" s="11"/>
      <c r="HEH63" s="11"/>
      <c r="HEI63" s="11"/>
      <c r="HEJ63" s="11"/>
      <c r="HEK63" s="11"/>
      <c r="HEL63" s="11"/>
      <c r="HEM63" s="11"/>
      <c r="HEN63" s="11"/>
      <c r="HEO63" s="11"/>
      <c r="HEP63" s="11"/>
      <c r="HEQ63" s="11"/>
      <c r="HER63" s="11"/>
      <c r="HES63" s="11"/>
      <c r="HET63" s="11"/>
      <c r="HEU63" s="11"/>
      <c r="HEV63" s="11"/>
      <c r="HEW63" s="11"/>
      <c r="HEX63" s="11"/>
      <c r="HEY63" s="11"/>
      <c r="HEZ63" s="11"/>
      <c r="HFA63" s="11"/>
      <c r="HFB63" s="11"/>
      <c r="HFC63" s="11"/>
      <c r="HFD63" s="11"/>
      <c r="HFE63" s="11"/>
      <c r="HFF63" s="11"/>
      <c r="HFG63" s="11"/>
      <c r="HFH63" s="11"/>
      <c r="HFI63" s="11"/>
      <c r="HFJ63" s="11"/>
      <c r="HFK63" s="11"/>
      <c r="HFL63" s="11"/>
      <c r="HFM63" s="11"/>
      <c r="HFN63" s="11"/>
      <c r="HFO63" s="11"/>
      <c r="HFP63" s="11"/>
      <c r="HFQ63" s="11"/>
      <c r="HFR63" s="11"/>
      <c r="HFS63" s="11"/>
      <c r="HFT63" s="11"/>
      <c r="HFU63" s="11"/>
      <c r="HFV63" s="11"/>
      <c r="HFW63" s="11"/>
      <c r="HFX63" s="11"/>
      <c r="HFY63" s="11"/>
      <c r="HFZ63" s="11"/>
      <c r="HGA63" s="11"/>
      <c r="HGB63" s="11"/>
      <c r="HGC63" s="11"/>
      <c r="HGD63" s="11"/>
      <c r="HGE63" s="11"/>
      <c r="HGF63" s="11"/>
      <c r="HGG63" s="11"/>
      <c r="HGH63" s="11"/>
      <c r="HGI63" s="11"/>
      <c r="HGJ63" s="11"/>
      <c r="HGK63" s="11"/>
      <c r="HGL63" s="11"/>
      <c r="HGM63" s="11"/>
      <c r="HGN63" s="11"/>
      <c r="HGO63" s="11"/>
      <c r="HGP63" s="11"/>
      <c r="HGQ63" s="11"/>
      <c r="HGR63" s="11"/>
      <c r="HGS63" s="11"/>
      <c r="HGT63" s="11"/>
      <c r="HGU63" s="11"/>
      <c r="HGV63" s="11"/>
      <c r="HGW63" s="11"/>
      <c r="HGX63" s="11"/>
      <c r="HGY63" s="11"/>
      <c r="HGZ63" s="11"/>
      <c r="HHA63" s="11"/>
      <c r="HHB63" s="11"/>
      <c r="HHC63" s="11"/>
      <c r="HHD63" s="11"/>
      <c r="HHE63" s="11"/>
      <c r="HHF63" s="11"/>
      <c r="HHG63" s="11"/>
      <c r="HHH63" s="11"/>
      <c r="HHI63" s="11"/>
      <c r="HHJ63" s="11"/>
      <c r="HHK63" s="11"/>
      <c r="HHL63" s="11"/>
      <c r="HHM63" s="11"/>
      <c r="HHN63" s="11"/>
      <c r="HHO63" s="11"/>
      <c r="HHP63" s="11"/>
      <c r="HHQ63" s="11"/>
      <c r="HHR63" s="11"/>
      <c r="HHS63" s="11"/>
      <c r="HHT63" s="11"/>
      <c r="HHU63" s="11"/>
      <c r="HHV63" s="11"/>
      <c r="HHW63" s="11"/>
      <c r="HHX63" s="11"/>
      <c r="HHY63" s="11"/>
      <c r="HHZ63" s="11"/>
      <c r="HIA63" s="11"/>
      <c r="HIB63" s="11"/>
      <c r="HIC63" s="11"/>
      <c r="HID63" s="11"/>
      <c r="HIE63" s="11"/>
      <c r="HIF63" s="11"/>
      <c r="HIG63" s="11"/>
      <c r="HIH63" s="11"/>
      <c r="HII63" s="11"/>
      <c r="HIJ63" s="11"/>
      <c r="HIK63" s="11"/>
      <c r="HIL63" s="11"/>
      <c r="HIM63" s="11"/>
      <c r="HIN63" s="11"/>
      <c r="HIO63" s="11"/>
      <c r="HIP63" s="11"/>
      <c r="HIQ63" s="11"/>
      <c r="HIR63" s="11"/>
      <c r="HIS63" s="11"/>
      <c r="HIT63" s="11"/>
      <c r="HIU63" s="11"/>
      <c r="HIV63" s="11"/>
      <c r="HIW63" s="11"/>
      <c r="HIX63" s="11"/>
      <c r="HIY63" s="11"/>
      <c r="HIZ63" s="11"/>
      <c r="HJA63" s="11"/>
      <c r="HJB63" s="11"/>
      <c r="HJC63" s="11"/>
      <c r="HJD63" s="11"/>
      <c r="HJE63" s="11"/>
      <c r="HJF63" s="11"/>
      <c r="HJG63" s="11"/>
      <c r="HJH63" s="11"/>
      <c r="HJI63" s="11"/>
      <c r="HJJ63" s="11"/>
      <c r="HJK63" s="11"/>
      <c r="HJL63" s="11"/>
      <c r="HJM63" s="11"/>
      <c r="HJN63" s="11"/>
      <c r="HJO63" s="11"/>
      <c r="HJP63" s="11"/>
      <c r="HJQ63" s="11"/>
      <c r="HJR63" s="11"/>
      <c r="HJS63" s="11"/>
      <c r="HJT63" s="11"/>
      <c r="HJU63" s="11"/>
      <c r="HJV63" s="11"/>
      <c r="HJW63" s="11"/>
      <c r="HJX63" s="11"/>
      <c r="HJY63" s="11"/>
      <c r="HJZ63" s="11"/>
      <c r="HKA63" s="11"/>
      <c r="HKB63" s="11"/>
      <c r="HKC63" s="11"/>
      <c r="HKD63" s="11"/>
      <c r="HKE63" s="11"/>
      <c r="HKF63" s="11"/>
      <c r="HKG63" s="11"/>
      <c r="HKH63" s="11"/>
      <c r="HKI63" s="11"/>
      <c r="HKJ63" s="11"/>
      <c r="HKK63" s="11"/>
      <c r="HKL63" s="11"/>
      <c r="HKM63" s="11"/>
      <c r="HKN63" s="11"/>
      <c r="HKO63" s="11"/>
      <c r="HKP63" s="11"/>
      <c r="HKQ63" s="11"/>
      <c r="HKR63" s="11"/>
      <c r="HKS63" s="11"/>
      <c r="HKT63" s="11"/>
      <c r="HKU63" s="11"/>
      <c r="HKV63" s="11"/>
      <c r="HKW63" s="11"/>
      <c r="HKX63" s="11"/>
      <c r="HKY63" s="11"/>
      <c r="HKZ63" s="11"/>
      <c r="HLA63" s="11"/>
      <c r="HLB63" s="11"/>
      <c r="HLC63" s="11"/>
      <c r="HLD63" s="11"/>
      <c r="HLE63" s="11"/>
      <c r="HLF63" s="11"/>
      <c r="HLG63" s="11"/>
      <c r="HLH63" s="11"/>
      <c r="HLI63" s="11"/>
      <c r="HLJ63" s="11"/>
      <c r="HLK63" s="11"/>
      <c r="HLL63" s="11"/>
      <c r="HLM63" s="11"/>
      <c r="HLN63" s="11"/>
      <c r="HLO63" s="11"/>
      <c r="HLP63" s="11"/>
      <c r="HLQ63" s="11"/>
      <c r="HLR63" s="11"/>
      <c r="HLS63" s="11"/>
      <c r="HLT63" s="11"/>
      <c r="HLU63" s="11"/>
      <c r="HLV63" s="11"/>
      <c r="HLW63" s="11"/>
      <c r="HLX63" s="11"/>
      <c r="HLY63" s="11"/>
      <c r="HLZ63" s="11"/>
      <c r="HMA63" s="11"/>
      <c r="HMB63" s="11"/>
      <c r="HMC63" s="11"/>
      <c r="HMD63" s="11"/>
      <c r="HME63" s="11"/>
      <c r="HMF63" s="11"/>
      <c r="HMG63" s="11"/>
      <c r="HMH63" s="11"/>
      <c r="HMI63" s="11"/>
      <c r="HMJ63" s="11"/>
      <c r="HMK63" s="11"/>
      <c r="HML63" s="11"/>
      <c r="HMM63" s="11"/>
      <c r="HMN63" s="11"/>
      <c r="HMO63" s="11"/>
      <c r="HMP63" s="11"/>
      <c r="HMQ63" s="11"/>
      <c r="HMR63" s="11"/>
      <c r="HMS63" s="11"/>
      <c r="HMT63" s="11"/>
      <c r="HMU63" s="11"/>
      <c r="HMV63" s="11"/>
      <c r="HMW63" s="11"/>
      <c r="HMX63" s="11"/>
      <c r="HMY63" s="11"/>
      <c r="HMZ63" s="11"/>
      <c r="HNA63" s="11"/>
      <c r="HNB63" s="11"/>
      <c r="HNC63" s="11"/>
      <c r="HND63" s="11"/>
      <c r="HNE63" s="11"/>
      <c r="HNF63" s="11"/>
      <c r="HNG63" s="11"/>
      <c r="HNH63" s="11"/>
      <c r="HNI63" s="11"/>
      <c r="HNJ63" s="11"/>
      <c r="HNK63" s="11"/>
      <c r="HNL63" s="11"/>
      <c r="HNM63" s="11"/>
      <c r="HNN63" s="11"/>
      <c r="HNO63" s="11"/>
      <c r="HNP63" s="11"/>
      <c r="HNQ63" s="11"/>
      <c r="HNR63" s="11"/>
      <c r="HNS63" s="11"/>
      <c r="HNT63" s="11"/>
      <c r="HNU63" s="11"/>
      <c r="HNV63" s="11"/>
      <c r="HNW63" s="11"/>
      <c r="HNX63" s="11"/>
      <c r="HNY63" s="11"/>
      <c r="HNZ63" s="11"/>
      <c r="HOA63" s="11"/>
      <c r="HOB63" s="11"/>
      <c r="HOC63" s="11"/>
      <c r="HOD63" s="11"/>
      <c r="HOE63" s="11"/>
      <c r="HOF63" s="11"/>
      <c r="HOG63" s="11"/>
      <c r="HOH63" s="11"/>
      <c r="HOI63" s="11"/>
      <c r="HOJ63" s="11"/>
      <c r="HOK63" s="11"/>
      <c r="HOL63" s="11"/>
      <c r="HOM63" s="11"/>
      <c r="HON63" s="11"/>
      <c r="HOO63" s="11"/>
      <c r="HOP63" s="11"/>
      <c r="HOQ63" s="11"/>
      <c r="HOR63" s="11"/>
      <c r="HOS63" s="11"/>
      <c r="HOT63" s="11"/>
      <c r="HOU63" s="11"/>
      <c r="HOV63" s="11"/>
      <c r="HOW63" s="11"/>
      <c r="HOX63" s="11"/>
      <c r="HOY63" s="11"/>
      <c r="HOZ63" s="11"/>
      <c r="HPA63" s="11"/>
      <c r="HPB63" s="11"/>
      <c r="HPC63" s="11"/>
      <c r="HPD63" s="11"/>
      <c r="HPE63" s="11"/>
      <c r="HPF63" s="11"/>
      <c r="HPG63" s="11"/>
      <c r="HPH63" s="11"/>
      <c r="HPI63" s="11"/>
      <c r="HPJ63" s="11"/>
      <c r="HPK63" s="11"/>
      <c r="HPL63" s="11"/>
      <c r="HPM63" s="11"/>
      <c r="HPN63" s="11"/>
      <c r="HPO63" s="11"/>
      <c r="HPP63" s="11"/>
      <c r="HPQ63" s="11"/>
      <c r="HPR63" s="11"/>
      <c r="HPS63" s="11"/>
      <c r="HPT63" s="11"/>
      <c r="HPU63" s="11"/>
      <c r="HPV63" s="11"/>
      <c r="HPW63" s="11"/>
      <c r="HPX63" s="11"/>
      <c r="HPY63" s="11"/>
      <c r="HPZ63" s="11"/>
      <c r="HQA63" s="11"/>
      <c r="HQB63" s="11"/>
      <c r="HQC63" s="11"/>
      <c r="HQD63" s="11"/>
      <c r="HQE63" s="11"/>
      <c r="HQF63" s="11"/>
      <c r="HQG63" s="11"/>
      <c r="HQH63" s="11"/>
      <c r="HQI63" s="11"/>
      <c r="HQJ63" s="11"/>
      <c r="HQK63" s="11"/>
      <c r="HQL63" s="11"/>
      <c r="HQM63" s="11"/>
      <c r="HQN63" s="11"/>
      <c r="HQO63" s="11"/>
      <c r="HQP63" s="11"/>
      <c r="HQQ63" s="11"/>
      <c r="HQR63" s="11"/>
      <c r="HQS63" s="11"/>
      <c r="HQT63" s="11"/>
      <c r="HQU63" s="11"/>
      <c r="HQV63" s="11"/>
      <c r="HQW63" s="11"/>
      <c r="HQX63" s="11"/>
      <c r="HQY63" s="11"/>
      <c r="HQZ63" s="11"/>
      <c r="HRA63" s="11"/>
      <c r="HRB63" s="11"/>
      <c r="HRC63" s="11"/>
      <c r="HRD63" s="11"/>
      <c r="HRE63" s="11"/>
      <c r="HRF63" s="11"/>
      <c r="HRG63" s="11"/>
      <c r="HRH63" s="11"/>
      <c r="HRI63" s="11"/>
      <c r="HRJ63" s="11"/>
      <c r="HRK63" s="11"/>
      <c r="HRL63" s="11"/>
      <c r="HRM63" s="11"/>
      <c r="HRN63" s="11"/>
      <c r="HRO63" s="11"/>
      <c r="HRP63" s="11"/>
      <c r="HRQ63" s="11"/>
      <c r="HRR63" s="11"/>
      <c r="HRS63" s="11"/>
      <c r="HRT63" s="11"/>
      <c r="HRU63" s="11"/>
      <c r="HRV63" s="11"/>
      <c r="HRW63" s="11"/>
      <c r="HRX63" s="11"/>
      <c r="HRY63" s="11"/>
      <c r="HRZ63" s="11"/>
      <c r="HSA63" s="11"/>
      <c r="HSB63" s="11"/>
      <c r="HSC63" s="11"/>
      <c r="HSD63" s="11"/>
      <c r="HSE63" s="11"/>
      <c r="HSF63" s="11"/>
      <c r="HSG63" s="11"/>
      <c r="HSH63" s="11"/>
      <c r="HSI63" s="11"/>
      <c r="HSJ63" s="11"/>
      <c r="HSK63" s="11"/>
      <c r="HSL63" s="11"/>
      <c r="HSM63" s="11"/>
      <c r="HSN63" s="11"/>
      <c r="HSO63" s="11"/>
      <c r="HSP63" s="11"/>
      <c r="HSQ63" s="11"/>
      <c r="HSR63" s="11"/>
      <c r="HSS63" s="11"/>
      <c r="HST63" s="11"/>
      <c r="HSU63" s="11"/>
      <c r="HSV63" s="11"/>
      <c r="HSW63" s="11"/>
      <c r="HSX63" s="11"/>
      <c r="HSY63" s="11"/>
      <c r="HSZ63" s="11"/>
      <c r="HTA63" s="11"/>
      <c r="HTB63" s="11"/>
      <c r="HTC63" s="11"/>
      <c r="HTD63" s="11"/>
      <c r="HTE63" s="11"/>
      <c r="HTF63" s="11"/>
      <c r="HTG63" s="11"/>
      <c r="HTH63" s="11"/>
      <c r="HTI63" s="11"/>
      <c r="HTJ63" s="11"/>
      <c r="HTK63" s="11"/>
      <c r="HTL63" s="11"/>
      <c r="HTM63" s="11"/>
      <c r="HTN63" s="11"/>
      <c r="HTO63" s="11"/>
      <c r="HTP63" s="11"/>
      <c r="HTQ63" s="11"/>
      <c r="HTR63" s="11"/>
      <c r="HTS63" s="11"/>
      <c r="HTT63" s="11"/>
      <c r="HTU63" s="11"/>
      <c r="HTV63" s="11"/>
      <c r="HTW63" s="11"/>
      <c r="HTX63" s="11"/>
      <c r="HTY63" s="11"/>
      <c r="HTZ63" s="11"/>
      <c r="HUA63" s="11"/>
      <c r="HUB63" s="11"/>
      <c r="HUC63" s="11"/>
      <c r="HUD63" s="11"/>
      <c r="HUE63" s="11"/>
      <c r="HUF63" s="11"/>
      <c r="HUG63" s="11"/>
      <c r="HUH63" s="11"/>
      <c r="HUI63" s="11"/>
      <c r="HUJ63" s="11"/>
      <c r="HUK63" s="11"/>
      <c r="HUL63" s="11"/>
      <c r="HUM63" s="11"/>
      <c r="HUN63" s="11"/>
      <c r="HUO63" s="11"/>
      <c r="HUP63" s="11"/>
      <c r="HUQ63" s="11"/>
      <c r="HUR63" s="11"/>
      <c r="HUS63" s="11"/>
      <c r="HUT63" s="11"/>
      <c r="HUU63" s="11"/>
      <c r="HUV63" s="11"/>
      <c r="HUW63" s="11"/>
      <c r="HUX63" s="11"/>
      <c r="HUY63" s="11"/>
      <c r="HUZ63" s="11"/>
      <c r="HVA63" s="11"/>
      <c r="HVB63" s="11"/>
      <c r="HVC63" s="11"/>
      <c r="HVD63" s="11"/>
      <c r="HVE63" s="11"/>
      <c r="HVF63" s="11"/>
      <c r="HVG63" s="11"/>
      <c r="HVH63" s="11"/>
      <c r="HVI63" s="11"/>
      <c r="HVJ63" s="11"/>
      <c r="HVK63" s="11"/>
      <c r="HVL63" s="11"/>
      <c r="HVM63" s="11"/>
      <c r="HVN63" s="11"/>
      <c r="HVO63" s="11"/>
      <c r="HVP63" s="11"/>
      <c r="HVQ63" s="11"/>
      <c r="HVR63" s="11"/>
      <c r="HVS63" s="11"/>
      <c r="HVT63" s="11"/>
      <c r="HVU63" s="11"/>
      <c r="HVV63" s="11"/>
      <c r="HVW63" s="11"/>
      <c r="HVX63" s="11"/>
      <c r="HVY63" s="11"/>
      <c r="HVZ63" s="11"/>
      <c r="HWA63" s="11"/>
      <c r="HWB63" s="11"/>
      <c r="HWC63" s="11"/>
      <c r="HWD63" s="11"/>
      <c r="HWE63" s="11"/>
      <c r="HWF63" s="11"/>
      <c r="HWG63" s="11"/>
      <c r="HWH63" s="11"/>
      <c r="HWI63" s="11"/>
      <c r="HWJ63" s="11"/>
      <c r="HWK63" s="11"/>
      <c r="HWL63" s="11"/>
      <c r="HWM63" s="11"/>
      <c r="HWN63" s="11"/>
      <c r="HWO63" s="11"/>
      <c r="HWP63" s="11"/>
      <c r="HWQ63" s="11"/>
      <c r="HWR63" s="11"/>
      <c r="HWS63" s="11"/>
      <c r="HWT63" s="11"/>
      <c r="HWU63" s="11"/>
      <c r="HWV63" s="11"/>
      <c r="HWW63" s="11"/>
      <c r="HWX63" s="11"/>
      <c r="HWY63" s="11"/>
      <c r="HWZ63" s="11"/>
      <c r="HXA63" s="11"/>
      <c r="HXB63" s="11"/>
      <c r="HXC63" s="11"/>
      <c r="HXD63" s="11"/>
      <c r="HXE63" s="11"/>
      <c r="HXF63" s="11"/>
      <c r="HXG63" s="11"/>
      <c r="HXH63" s="11"/>
      <c r="HXI63" s="11"/>
      <c r="HXJ63" s="11"/>
      <c r="HXK63" s="11"/>
      <c r="HXL63" s="11"/>
      <c r="HXM63" s="11"/>
      <c r="HXN63" s="11"/>
      <c r="HXO63" s="11"/>
      <c r="HXP63" s="11"/>
      <c r="HXQ63" s="11"/>
      <c r="HXR63" s="11"/>
      <c r="HXS63" s="11"/>
      <c r="HXT63" s="11"/>
      <c r="HXU63" s="11"/>
      <c r="HXV63" s="11"/>
      <c r="HXW63" s="11"/>
      <c r="HXX63" s="11"/>
      <c r="HXY63" s="11"/>
      <c r="HXZ63" s="11"/>
      <c r="HYA63" s="11"/>
      <c r="HYB63" s="11"/>
      <c r="HYC63" s="11"/>
      <c r="HYD63" s="11"/>
      <c r="HYE63" s="11"/>
      <c r="HYF63" s="11"/>
      <c r="HYG63" s="11"/>
      <c r="HYH63" s="11"/>
      <c r="HYI63" s="11"/>
      <c r="HYJ63" s="11"/>
      <c r="HYK63" s="11"/>
      <c r="HYL63" s="11"/>
      <c r="HYM63" s="11"/>
      <c r="HYN63" s="11"/>
      <c r="HYO63" s="11"/>
      <c r="HYP63" s="11"/>
      <c r="HYQ63" s="11"/>
      <c r="HYR63" s="11"/>
      <c r="HYS63" s="11"/>
      <c r="HYT63" s="11"/>
      <c r="HYU63" s="11"/>
      <c r="HYV63" s="11"/>
      <c r="HYW63" s="11"/>
      <c r="HYX63" s="11"/>
      <c r="HYY63" s="11"/>
      <c r="HYZ63" s="11"/>
      <c r="HZA63" s="11"/>
      <c r="HZB63" s="11"/>
      <c r="HZC63" s="11"/>
      <c r="HZD63" s="11"/>
      <c r="HZE63" s="11"/>
      <c r="HZF63" s="11"/>
      <c r="HZG63" s="11"/>
      <c r="HZH63" s="11"/>
      <c r="HZI63" s="11"/>
      <c r="HZJ63" s="11"/>
      <c r="HZK63" s="11"/>
      <c r="HZL63" s="11"/>
      <c r="HZM63" s="11"/>
      <c r="HZN63" s="11"/>
      <c r="HZO63" s="11"/>
      <c r="HZP63" s="11"/>
      <c r="HZQ63" s="11"/>
      <c r="HZR63" s="11"/>
      <c r="HZS63" s="11"/>
      <c r="HZT63" s="11"/>
      <c r="HZU63" s="11"/>
      <c r="HZV63" s="11"/>
      <c r="HZW63" s="11"/>
      <c r="HZX63" s="11"/>
      <c r="HZY63" s="11"/>
      <c r="HZZ63" s="11"/>
      <c r="IAA63" s="11"/>
      <c r="IAB63" s="11"/>
      <c r="IAC63" s="11"/>
      <c r="IAD63" s="11"/>
      <c r="IAE63" s="11"/>
      <c r="IAF63" s="11"/>
      <c r="IAG63" s="11"/>
      <c r="IAH63" s="11"/>
      <c r="IAI63" s="11"/>
      <c r="IAJ63" s="11"/>
      <c r="IAK63" s="11"/>
      <c r="IAL63" s="11"/>
      <c r="IAM63" s="11"/>
      <c r="IAN63" s="11"/>
      <c r="IAO63" s="11"/>
      <c r="IAP63" s="11"/>
      <c r="IAQ63" s="11"/>
      <c r="IAR63" s="11"/>
      <c r="IAS63" s="11"/>
      <c r="IAT63" s="11"/>
      <c r="IAU63" s="11"/>
      <c r="IAV63" s="11"/>
      <c r="IAW63" s="11"/>
      <c r="IAX63" s="11"/>
      <c r="IAY63" s="11"/>
      <c r="IAZ63" s="11"/>
      <c r="IBA63" s="11"/>
      <c r="IBB63" s="11"/>
      <c r="IBC63" s="11"/>
      <c r="IBD63" s="11"/>
      <c r="IBE63" s="11"/>
      <c r="IBF63" s="11"/>
      <c r="IBG63" s="11"/>
      <c r="IBH63" s="11"/>
      <c r="IBI63" s="11"/>
      <c r="IBJ63" s="11"/>
      <c r="IBK63" s="11"/>
      <c r="IBL63" s="11"/>
      <c r="IBM63" s="11"/>
      <c r="IBN63" s="11"/>
      <c r="IBO63" s="11"/>
      <c r="IBP63" s="11"/>
      <c r="IBQ63" s="11"/>
      <c r="IBR63" s="11"/>
      <c r="IBS63" s="11"/>
      <c r="IBT63" s="11"/>
      <c r="IBU63" s="11"/>
      <c r="IBV63" s="11"/>
      <c r="IBW63" s="11"/>
      <c r="IBX63" s="11"/>
      <c r="IBY63" s="11"/>
      <c r="IBZ63" s="11"/>
      <c r="ICA63" s="11"/>
      <c r="ICB63" s="11"/>
      <c r="ICC63" s="11"/>
      <c r="ICD63" s="11"/>
      <c r="ICE63" s="11"/>
      <c r="ICF63" s="11"/>
      <c r="ICG63" s="11"/>
      <c r="ICH63" s="11"/>
      <c r="ICI63" s="11"/>
      <c r="ICJ63" s="11"/>
      <c r="ICK63" s="11"/>
      <c r="ICL63" s="11"/>
      <c r="ICM63" s="11"/>
      <c r="ICN63" s="11"/>
      <c r="ICO63" s="11"/>
      <c r="ICP63" s="11"/>
      <c r="ICQ63" s="11"/>
      <c r="ICR63" s="11"/>
      <c r="ICS63" s="11"/>
      <c r="ICT63" s="11"/>
      <c r="ICU63" s="11"/>
      <c r="ICV63" s="11"/>
      <c r="ICW63" s="11"/>
      <c r="ICX63" s="11"/>
      <c r="ICY63" s="11"/>
      <c r="ICZ63" s="11"/>
      <c r="IDA63" s="11"/>
      <c r="IDB63" s="11"/>
      <c r="IDC63" s="11"/>
      <c r="IDD63" s="11"/>
      <c r="IDE63" s="11"/>
      <c r="IDF63" s="11"/>
      <c r="IDG63" s="11"/>
      <c r="IDH63" s="11"/>
      <c r="IDI63" s="11"/>
      <c r="IDJ63" s="11"/>
      <c r="IDK63" s="11"/>
      <c r="IDL63" s="11"/>
      <c r="IDM63" s="11"/>
      <c r="IDN63" s="11"/>
      <c r="IDO63" s="11"/>
      <c r="IDP63" s="11"/>
      <c r="IDQ63" s="11"/>
      <c r="IDR63" s="11"/>
      <c r="IDS63" s="11"/>
      <c r="IDT63" s="11"/>
      <c r="IDU63" s="11"/>
      <c r="IDV63" s="11"/>
      <c r="IDW63" s="11"/>
      <c r="IDX63" s="11"/>
      <c r="IDY63" s="11"/>
      <c r="IDZ63" s="11"/>
      <c r="IEA63" s="11"/>
      <c r="IEB63" s="11"/>
      <c r="IEC63" s="11"/>
      <c r="IED63" s="11"/>
      <c r="IEE63" s="11"/>
      <c r="IEF63" s="11"/>
      <c r="IEG63" s="11"/>
      <c r="IEH63" s="11"/>
      <c r="IEI63" s="11"/>
      <c r="IEJ63" s="11"/>
      <c r="IEK63" s="11"/>
      <c r="IEL63" s="11"/>
      <c r="IEM63" s="11"/>
      <c r="IEN63" s="11"/>
      <c r="IEO63" s="11"/>
      <c r="IEP63" s="11"/>
      <c r="IEQ63" s="11"/>
      <c r="IER63" s="11"/>
      <c r="IES63" s="11"/>
      <c r="IET63" s="11"/>
      <c r="IEU63" s="11"/>
      <c r="IEV63" s="11"/>
      <c r="IEW63" s="11"/>
      <c r="IEX63" s="11"/>
      <c r="IEY63" s="11"/>
      <c r="IEZ63" s="11"/>
      <c r="IFA63" s="11"/>
      <c r="IFB63" s="11"/>
      <c r="IFC63" s="11"/>
      <c r="IFD63" s="11"/>
      <c r="IFE63" s="11"/>
      <c r="IFF63" s="11"/>
      <c r="IFG63" s="11"/>
      <c r="IFH63" s="11"/>
      <c r="IFI63" s="11"/>
      <c r="IFJ63" s="11"/>
      <c r="IFK63" s="11"/>
      <c r="IFL63" s="11"/>
      <c r="IFM63" s="11"/>
      <c r="IFN63" s="11"/>
      <c r="IFO63" s="11"/>
      <c r="IFP63" s="11"/>
      <c r="IFQ63" s="11"/>
      <c r="IFR63" s="11"/>
      <c r="IFS63" s="11"/>
      <c r="IFT63" s="11"/>
      <c r="IFU63" s="11"/>
      <c r="IFV63" s="11"/>
      <c r="IFW63" s="11"/>
      <c r="IFX63" s="11"/>
      <c r="IFY63" s="11"/>
      <c r="IFZ63" s="11"/>
      <c r="IGA63" s="11"/>
      <c r="IGB63" s="11"/>
      <c r="IGC63" s="11"/>
      <c r="IGD63" s="11"/>
      <c r="IGE63" s="11"/>
      <c r="IGF63" s="11"/>
      <c r="IGG63" s="11"/>
      <c r="IGH63" s="11"/>
      <c r="IGI63" s="11"/>
      <c r="IGJ63" s="11"/>
      <c r="IGK63" s="11"/>
      <c r="IGL63" s="11"/>
      <c r="IGM63" s="11"/>
      <c r="IGN63" s="11"/>
      <c r="IGO63" s="11"/>
      <c r="IGP63" s="11"/>
      <c r="IGQ63" s="11"/>
      <c r="IGR63" s="11"/>
      <c r="IGS63" s="11"/>
      <c r="IGT63" s="11"/>
      <c r="IGU63" s="11"/>
      <c r="IGV63" s="11"/>
      <c r="IGW63" s="11"/>
      <c r="IGX63" s="11"/>
      <c r="IGY63" s="11"/>
      <c r="IGZ63" s="11"/>
      <c r="IHA63" s="11"/>
      <c r="IHB63" s="11"/>
      <c r="IHC63" s="11"/>
      <c r="IHD63" s="11"/>
      <c r="IHE63" s="11"/>
      <c r="IHF63" s="11"/>
      <c r="IHG63" s="11"/>
      <c r="IHH63" s="11"/>
      <c r="IHI63" s="11"/>
      <c r="IHJ63" s="11"/>
      <c r="IHK63" s="11"/>
      <c r="IHL63" s="11"/>
      <c r="IHM63" s="11"/>
      <c r="IHN63" s="11"/>
      <c r="IHO63" s="11"/>
      <c r="IHP63" s="11"/>
      <c r="IHQ63" s="11"/>
      <c r="IHR63" s="11"/>
      <c r="IHS63" s="11"/>
      <c r="IHT63" s="11"/>
      <c r="IHU63" s="11"/>
      <c r="IHV63" s="11"/>
      <c r="IHW63" s="11"/>
      <c r="IHX63" s="11"/>
      <c r="IHY63" s="11"/>
      <c r="IHZ63" s="11"/>
      <c r="IIA63" s="11"/>
      <c r="IIB63" s="11"/>
      <c r="IIC63" s="11"/>
      <c r="IID63" s="11"/>
      <c r="IIE63" s="11"/>
      <c r="IIF63" s="11"/>
      <c r="IIG63" s="11"/>
      <c r="IIH63" s="11"/>
      <c r="III63" s="11"/>
      <c r="IIJ63" s="11"/>
      <c r="IIK63" s="11"/>
      <c r="IIL63" s="11"/>
      <c r="IIM63" s="11"/>
      <c r="IIN63" s="11"/>
      <c r="IIO63" s="11"/>
      <c r="IIP63" s="11"/>
      <c r="IIQ63" s="11"/>
      <c r="IIR63" s="11"/>
      <c r="IIS63" s="11"/>
      <c r="IIT63" s="11"/>
      <c r="IIU63" s="11"/>
      <c r="IIV63" s="11"/>
      <c r="IIW63" s="11"/>
      <c r="IIX63" s="11"/>
      <c r="IIY63" s="11"/>
      <c r="IIZ63" s="11"/>
      <c r="IJA63" s="11"/>
      <c r="IJB63" s="11"/>
      <c r="IJC63" s="11"/>
      <c r="IJD63" s="11"/>
      <c r="IJE63" s="11"/>
      <c r="IJF63" s="11"/>
      <c r="IJG63" s="11"/>
      <c r="IJH63" s="11"/>
      <c r="IJI63" s="11"/>
      <c r="IJJ63" s="11"/>
      <c r="IJK63" s="11"/>
      <c r="IJL63" s="11"/>
      <c r="IJM63" s="11"/>
      <c r="IJN63" s="11"/>
      <c r="IJO63" s="11"/>
      <c r="IJP63" s="11"/>
      <c r="IJQ63" s="11"/>
      <c r="IJR63" s="11"/>
      <c r="IJS63" s="11"/>
      <c r="IJT63" s="11"/>
      <c r="IJU63" s="11"/>
      <c r="IJV63" s="11"/>
      <c r="IJW63" s="11"/>
      <c r="IJX63" s="11"/>
      <c r="IJY63" s="11"/>
      <c r="IJZ63" s="11"/>
      <c r="IKA63" s="11"/>
      <c r="IKB63" s="11"/>
      <c r="IKC63" s="11"/>
      <c r="IKD63" s="11"/>
      <c r="IKE63" s="11"/>
      <c r="IKF63" s="11"/>
      <c r="IKG63" s="11"/>
      <c r="IKH63" s="11"/>
      <c r="IKI63" s="11"/>
      <c r="IKJ63" s="11"/>
      <c r="IKK63" s="11"/>
      <c r="IKL63" s="11"/>
      <c r="IKM63" s="11"/>
      <c r="IKN63" s="11"/>
      <c r="IKO63" s="11"/>
      <c r="IKP63" s="11"/>
      <c r="IKQ63" s="11"/>
      <c r="IKR63" s="11"/>
      <c r="IKS63" s="11"/>
      <c r="IKT63" s="11"/>
      <c r="IKU63" s="11"/>
      <c r="IKV63" s="11"/>
      <c r="IKW63" s="11"/>
      <c r="IKX63" s="11"/>
      <c r="IKY63" s="11"/>
      <c r="IKZ63" s="11"/>
      <c r="ILA63" s="11"/>
      <c r="ILB63" s="11"/>
      <c r="ILC63" s="11"/>
      <c r="ILD63" s="11"/>
      <c r="ILE63" s="11"/>
      <c r="ILF63" s="11"/>
      <c r="ILG63" s="11"/>
      <c r="ILH63" s="11"/>
      <c r="ILI63" s="11"/>
      <c r="ILJ63" s="11"/>
      <c r="ILK63" s="11"/>
      <c r="ILL63" s="11"/>
      <c r="ILM63" s="11"/>
      <c r="ILN63" s="11"/>
      <c r="ILO63" s="11"/>
      <c r="ILP63" s="11"/>
      <c r="ILQ63" s="11"/>
      <c r="ILR63" s="11"/>
      <c r="ILS63" s="11"/>
      <c r="ILT63" s="11"/>
      <c r="ILU63" s="11"/>
      <c r="ILV63" s="11"/>
      <c r="ILW63" s="11"/>
      <c r="ILX63" s="11"/>
      <c r="ILY63" s="11"/>
      <c r="ILZ63" s="11"/>
      <c r="IMA63" s="11"/>
      <c r="IMB63" s="11"/>
      <c r="IMC63" s="11"/>
      <c r="IMD63" s="11"/>
      <c r="IME63" s="11"/>
      <c r="IMF63" s="11"/>
      <c r="IMG63" s="11"/>
      <c r="IMH63" s="11"/>
      <c r="IMI63" s="11"/>
      <c r="IMJ63" s="11"/>
      <c r="IMK63" s="11"/>
      <c r="IML63" s="11"/>
      <c r="IMM63" s="11"/>
      <c r="IMN63" s="11"/>
      <c r="IMO63" s="11"/>
      <c r="IMP63" s="11"/>
      <c r="IMQ63" s="11"/>
      <c r="IMR63" s="11"/>
      <c r="IMS63" s="11"/>
      <c r="IMT63" s="11"/>
      <c r="IMU63" s="11"/>
      <c r="IMV63" s="11"/>
      <c r="IMW63" s="11"/>
      <c r="IMX63" s="11"/>
      <c r="IMY63" s="11"/>
      <c r="IMZ63" s="11"/>
      <c r="INA63" s="11"/>
      <c r="INB63" s="11"/>
      <c r="INC63" s="11"/>
      <c r="IND63" s="11"/>
      <c r="INE63" s="11"/>
      <c r="INF63" s="11"/>
      <c r="ING63" s="11"/>
      <c r="INH63" s="11"/>
      <c r="INI63" s="11"/>
      <c r="INJ63" s="11"/>
      <c r="INK63" s="11"/>
      <c r="INL63" s="11"/>
      <c r="INM63" s="11"/>
      <c r="INN63" s="11"/>
      <c r="INO63" s="11"/>
      <c r="INP63" s="11"/>
      <c r="INQ63" s="11"/>
      <c r="INR63" s="11"/>
      <c r="INS63" s="11"/>
      <c r="INT63" s="11"/>
      <c r="INU63" s="11"/>
      <c r="INV63" s="11"/>
      <c r="INW63" s="11"/>
      <c r="INX63" s="11"/>
      <c r="INY63" s="11"/>
      <c r="INZ63" s="11"/>
      <c r="IOA63" s="11"/>
      <c r="IOB63" s="11"/>
      <c r="IOC63" s="11"/>
      <c r="IOD63" s="11"/>
      <c r="IOE63" s="11"/>
      <c r="IOF63" s="11"/>
      <c r="IOG63" s="11"/>
      <c r="IOH63" s="11"/>
      <c r="IOI63" s="11"/>
      <c r="IOJ63" s="11"/>
      <c r="IOK63" s="11"/>
      <c r="IOL63" s="11"/>
      <c r="IOM63" s="11"/>
      <c r="ION63" s="11"/>
      <c r="IOO63" s="11"/>
      <c r="IOP63" s="11"/>
      <c r="IOQ63" s="11"/>
      <c r="IOR63" s="11"/>
      <c r="IOS63" s="11"/>
      <c r="IOT63" s="11"/>
      <c r="IOU63" s="11"/>
      <c r="IOV63" s="11"/>
      <c r="IOW63" s="11"/>
      <c r="IOX63" s="11"/>
      <c r="IOY63" s="11"/>
      <c r="IOZ63" s="11"/>
      <c r="IPA63" s="11"/>
      <c r="IPB63" s="11"/>
      <c r="IPC63" s="11"/>
      <c r="IPD63" s="11"/>
      <c r="IPE63" s="11"/>
      <c r="IPF63" s="11"/>
      <c r="IPG63" s="11"/>
      <c r="IPH63" s="11"/>
      <c r="IPI63" s="11"/>
      <c r="IPJ63" s="11"/>
      <c r="IPK63" s="11"/>
      <c r="IPL63" s="11"/>
      <c r="IPM63" s="11"/>
      <c r="IPN63" s="11"/>
      <c r="IPO63" s="11"/>
      <c r="IPP63" s="11"/>
      <c r="IPQ63" s="11"/>
      <c r="IPR63" s="11"/>
      <c r="IPS63" s="11"/>
      <c r="IPT63" s="11"/>
      <c r="IPU63" s="11"/>
      <c r="IPV63" s="11"/>
      <c r="IPW63" s="11"/>
      <c r="IPX63" s="11"/>
      <c r="IPY63" s="11"/>
      <c r="IPZ63" s="11"/>
      <c r="IQA63" s="11"/>
      <c r="IQB63" s="11"/>
      <c r="IQC63" s="11"/>
      <c r="IQD63" s="11"/>
      <c r="IQE63" s="11"/>
      <c r="IQF63" s="11"/>
      <c r="IQG63" s="11"/>
      <c r="IQH63" s="11"/>
      <c r="IQI63" s="11"/>
      <c r="IQJ63" s="11"/>
      <c r="IQK63" s="11"/>
      <c r="IQL63" s="11"/>
      <c r="IQM63" s="11"/>
      <c r="IQN63" s="11"/>
      <c r="IQO63" s="11"/>
      <c r="IQP63" s="11"/>
      <c r="IQQ63" s="11"/>
      <c r="IQR63" s="11"/>
      <c r="IQS63" s="11"/>
      <c r="IQT63" s="11"/>
      <c r="IQU63" s="11"/>
      <c r="IQV63" s="11"/>
      <c r="IQW63" s="11"/>
      <c r="IQX63" s="11"/>
      <c r="IQY63" s="11"/>
      <c r="IQZ63" s="11"/>
      <c r="IRA63" s="11"/>
      <c r="IRB63" s="11"/>
      <c r="IRC63" s="11"/>
      <c r="IRD63" s="11"/>
      <c r="IRE63" s="11"/>
      <c r="IRF63" s="11"/>
      <c r="IRG63" s="11"/>
      <c r="IRH63" s="11"/>
      <c r="IRI63" s="11"/>
      <c r="IRJ63" s="11"/>
      <c r="IRK63" s="11"/>
      <c r="IRL63" s="11"/>
      <c r="IRM63" s="11"/>
      <c r="IRN63" s="11"/>
      <c r="IRO63" s="11"/>
      <c r="IRP63" s="11"/>
      <c r="IRQ63" s="11"/>
      <c r="IRR63" s="11"/>
      <c r="IRS63" s="11"/>
      <c r="IRT63" s="11"/>
      <c r="IRU63" s="11"/>
      <c r="IRV63" s="11"/>
      <c r="IRW63" s="11"/>
      <c r="IRX63" s="11"/>
      <c r="IRY63" s="11"/>
      <c r="IRZ63" s="11"/>
      <c r="ISA63" s="11"/>
      <c r="ISB63" s="11"/>
      <c r="ISC63" s="11"/>
      <c r="ISD63" s="11"/>
      <c r="ISE63" s="11"/>
      <c r="ISF63" s="11"/>
      <c r="ISG63" s="11"/>
      <c r="ISH63" s="11"/>
      <c r="ISI63" s="11"/>
      <c r="ISJ63" s="11"/>
      <c r="ISK63" s="11"/>
      <c r="ISL63" s="11"/>
      <c r="ISM63" s="11"/>
      <c r="ISN63" s="11"/>
      <c r="ISO63" s="11"/>
      <c r="ISP63" s="11"/>
      <c r="ISQ63" s="11"/>
      <c r="ISR63" s="11"/>
      <c r="ISS63" s="11"/>
      <c r="IST63" s="11"/>
      <c r="ISU63" s="11"/>
      <c r="ISV63" s="11"/>
      <c r="ISW63" s="11"/>
      <c r="ISX63" s="11"/>
      <c r="ISY63" s="11"/>
      <c r="ISZ63" s="11"/>
      <c r="ITA63" s="11"/>
      <c r="ITB63" s="11"/>
      <c r="ITC63" s="11"/>
      <c r="ITD63" s="11"/>
      <c r="ITE63" s="11"/>
      <c r="ITF63" s="11"/>
      <c r="ITG63" s="11"/>
      <c r="ITH63" s="11"/>
      <c r="ITI63" s="11"/>
      <c r="ITJ63" s="11"/>
      <c r="ITK63" s="11"/>
      <c r="ITL63" s="11"/>
      <c r="ITM63" s="11"/>
      <c r="ITN63" s="11"/>
      <c r="ITO63" s="11"/>
      <c r="ITP63" s="11"/>
      <c r="ITQ63" s="11"/>
      <c r="ITR63" s="11"/>
      <c r="ITS63" s="11"/>
      <c r="ITT63" s="11"/>
      <c r="ITU63" s="11"/>
      <c r="ITV63" s="11"/>
      <c r="ITW63" s="11"/>
      <c r="ITX63" s="11"/>
      <c r="ITY63" s="11"/>
      <c r="ITZ63" s="11"/>
      <c r="IUA63" s="11"/>
      <c r="IUB63" s="11"/>
      <c r="IUC63" s="11"/>
      <c r="IUD63" s="11"/>
      <c r="IUE63" s="11"/>
      <c r="IUF63" s="11"/>
      <c r="IUG63" s="11"/>
      <c r="IUH63" s="11"/>
      <c r="IUI63" s="11"/>
      <c r="IUJ63" s="11"/>
      <c r="IUK63" s="11"/>
      <c r="IUL63" s="11"/>
      <c r="IUM63" s="11"/>
      <c r="IUN63" s="11"/>
      <c r="IUO63" s="11"/>
      <c r="IUP63" s="11"/>
      <c r="IUQ63" s="11"/>
      <c r="IUR63" s="11"/>
      <c r="IUS63" s="11"/>
      <c r="IUT63" s="11"/>
      <c r="IUU63" s="11"/>
      <c r="IUV63" s="11"/>
      <c r="IUW63" s="11"/>
      <c r="IUX63" s="11"/>
      <c r="IUY63" s="11"/>
      <c r="IUZ63" s="11"/>
      <c r="IVA63" s="11"/>
      <c r="IVB63" s="11"/>
      <c r="IVC63" s="11"/>
      <c r="IVD63" s="11"/>
      <c r="IVE63" s="11"/>
      <c r="IVF63" s="11"/>
      <c r="IVG63" s="11"/>
      <c r="IVH63" s="11"/>
      <c r="IVI63" s="11"/>
      <c r="IVJ63" s="11"/>
      <c r="IVK63" s="11"/>
      <c r="IVL63" s="11"/>
      <c r="IVM63" s="11"/>
      <c r="IVN63" s="11"/>
      <c r="IVO63" s="11"/>
      <c r="IVP63" s="11"/>
      <c r="IVQ63" s="11"/>
      <c r="IVR63" s="11"/>
      <c r="IVS63" s="11"/>
      <c r="IVT63" s="11"/>
      <c r="IVU63" s="11"/>
      <c r="IVV63" s="11"/>
      <c r="IVW63" s="11"/>
      <c r="IVX63" s="11"/>
      <c r="IVY63" s="11"/>
      <c r="IVZ63" s="11"/>
      <c r="IWA63" s="11"/>
      <c r="IWB63" s="11"/>
      <c r="IWC63" s="11"/>
      <c r="IWD63" s="11"/>
      <c r="IWE63" s="11"/>
      <c r="IWF63" s="11"/>
      <c r="IWG63" s="11"/>
      <c r="IWH63" s="11"/>
      <c r="IWI63" s="11"/>
      <c r="IWJ63" s="11"/>
      <c r="IWK63" s="11"/>
      <c r="IWL63" s="11"/>
      <c r="IWM63" s="11"/>
      <c r="IWN63" s="11"/>
      <c r="IWO63" s="11"/>
      <c r="IWP63" s="11"/>
      <c r="IWQ63" s="11"/>
      <c r="IWR63" s="11"/>
      <c r="IWS63" s="11"/>
      <c r="IWT63" s="11"/>
      <c r="IWU63" s="11"/>
      <c r="IWV63" s="11"/>
      <c r="IWW63" s="11"/>
      <c r="IWX63" s="11"/>
      <c r="IWY63" s="11"/>
      <c r="IWZ63" s="11"/>
      <c r="IXA63" s="11"/>
      <c r="IXB63" s="11"/>
      <c r="IXC63" s="11"/>
      <c r="IXD63" s="11"/>
      <c r="IXE63" s="11"/>
      <c r="IXF63" s="11"/>
      <c r="IXG63" s="11"/>
      <c r="IXH63" s="11"/>
      <c r="IXI63" s="11"/>
      <c r="IXJ63" s="11"/>
      <c r="IXK63" s="11"/>
      <c r="IXL63" s="11"/>
      <c r="IXM63" s="11"/>
      <c r="IXN63" s="11"/>
      <c r="IXO63" s="11"/>
      <c r="IXP63" s="11"/>
      <c r="IXQ63" s="11"/>
      <c r="IXR63" s="11"/>
      <c r="IXS63" s="11"/>
      <c r="IXT63" s="11"/>
      <c r="IXU63" s="11"/>
      <c r="IXV63" s="11"/>
      <c r="IXW63" s="11"/>
      <c r="IXX63" s="11"/>
      <c r="IXY63" s="11"/>
      <c r="IXZ63" s="11"/>
      <c r="IYA63" s="11"/>
      <c r="IYB63" s="11"/>
      <c r="IYC63" s="11"/>
      <c r="IYD63" s="11"/>
      <c r="IYE63" s="11"/>
      <c r="IYF63" s="11"/>
      <c r="IYG63" s="11"/>
      <c r="IYH63" s="11"/>
      <c r="IYI63" s="11"/>
      <c r="IYJ63" s="11"/>
      <c r="IYK63" s="11"/>
      <c r="IYL63" s="11"/>
      <c r="IYM63" s="11"/>
      <c r="IYN63" s="11"/>
      <c r="IYO63" s="11"/>
      <c r="IYP63" s="11"/>
      <c r="IYQ63" s="11"/>
      <c r="IYR63" s="11"/>
      <c r="IYS63" s="11"/>
      <c r="IYT63" s="11"/>
      <c r="IYU63" s="11"/>
      <c r="IYV63" s="11"/>
      <c r="IYW63" s="11"/>
      <c r="IYX63" s="11"/>
      <c r="IYY63" s="11"/>
      <c r="IYZ63" s="11"/>
      <c r="IZA63" s="11"/>
      <c r="IZB63" s="11"/>
      <c r="IZC63" s="11"/>
      <c r="IZD63" s="11"/>
      <c r="IZE63" s="11"/>
      <c r="IZF63" s="11"/>
      <c r="IZG63" s="11"/>
      <c r="IZH63" s="11"/>
      <c r="IZI63" s="11"/>
      <c r="IZJ63" s="11"/>
      <c r="IZK63" s="11"/>
      <c r="IZL63" s="11"/>
      <c r="IZM63" s="11"/>
      <c r="IZN63" s="11"/>
      <c r="IZO63" s="11"/>
      <c r="IZP63" s="11"/>
      <c r="IZQ63" s="11"/>
      <c r="IZR63" s="11"/>
      <c r="IZS63" s="11"/>
      <c r="IZT63" s="11"/>
      <c r="IZU63" s="11"/>
      <c r="IZV63" s="11"/>
      <c r="IZW63" s="11"/>
      <c r="IZX63" s="11"/>
      <c r="IZY63" s="11"/>
      <c r="IZZ63" s="11"/>
      <c r="JAA63" s="11"/>
      <c r="JAB63" s="11"/>
      <c r="JAC63" s="11"/>
      <c r="JAD63" s="11"/>
      <c r="JAE63" s="11"/>
      <c r="JAF63" s="11"/>
      <c r="JAG63" s="11"/>
      <c r="JAH63" s="11"/>
      <c r="JAI63" s="11"/>
      <c r="JAJ63" s="11"/>
      <c r="JAK63" s="11"/>
      <c r="JAL63" s="11"/>
      <c r="JAM63" s="11"/>
      <c r="JAN63" s="11"/>
      <c r="JAO63" s="11"/>
      <c r="JAP63" s="11"/>
      <c r="JAQ63" s="11"/>
      <c r="JAR63" s="11"/>
      <c r="JAS63" s="11"/>
      <c r="JAT63" s="11"/>
      <c r="JAU63" s="11"/>
      <c r="JAV63" s="11"/>
      <c r="JAW63" s="11"/>
      <c r="JAX63" s="11"/>
      <c r="JAY63" s="11"/>
      <c r="JAZ63" s="11"/>
      <c r="JBA63" s="11"/>
      <c r="JBB63" s="11"/>
      <c r="JBC63" s="11"/>
      <c r="JBD63" s="11"/>
      <c r="JBE63" s="11"/>
      <c r="JBF63" s="11"/>
      <c r="JBG63" s="11"/>
      <c r="JBH63" s="11"/>
      <c r="JBI63" s="11"/>
      <c r="JBJ63" s="11"/>
      <c r="JBK63" s="11"/>
      <c r="JBL63" s="11"/>
      <c r="JBM63" s="11"/>
      <c r="JBN63" s="11"/>
      <c r="JBO63" s="11"/>
      <c r="JBP63" s="11"/>
      <c r="JBQ63" s="11"/>
      <c r="JBR63" s="11"/>
      <c r="JBS63" s="11"/>
      <c r="JBT63" s="11"/>
      <c r="JBU63" s="11"/>
      <c r="JBV63" s="11"/>
      <c r="JBW63" s="11"/>
      <c r="JBX63" s="11"/>
      <c r="JBY63" s="11"/>
      <c r="JBZ63" s="11"/>
      <c r="JCA63" s="11"/>
      <c r="JCB63" s="11"/>
      <c r="JCC63" s="11"/>
      <c r="JCD63" s="11"/>
      <c r="JCE63" s="11"/>
      <c r="JCF63" s="11"/>
      <c r="JCG63" s="11"/>
      <c r="JCH63" s="11"/>
      <c r="JCI63" s="11"/>
      <c r="JCJ63" s="11"/>
      <c r="JCK63" s="11"/>
      <c r="JCL63" s="11"/>
      <c r="JCM63" s="11"/>
      <c r="JCN63" s="11"/>
      <c r="JCO63" s="11"/>
      <c r="JCP63" s="11"/>
      <c r="JCQ63" s="11"/>
      <c r="JCR63" s="11"/>
      <c r="JCS63" s="11"/>
      <c r="JCT63" s="11"/>
      <c r="JCU63" s="11"/>
      <c r="JCV63" s="11"/>
      <c r="JCW63" s="11"/>
      <c r="JCX63" s="11"/>
      <c r="JCY63" s="11"/>
      <c r="JCZ63" s="11"/>
      <c r="JDA63" s="11"/>
      <c r="JDB63" s="11"/>
      <c r="JDC63" s="11"/>
      <c r="JDD63" s="11"/>
      <c r="JDE63" s="11"/>
      <c r="JDF63" s="11"/>
      <c r="JDG63" s="11"/>
      <c r="JDH63" s="11"/>
      <c r="JDI63" s="11"/>
      <c r="JDJ63" s="11"/>
      <c r="JDK63" s="11"/>
      <c r="JDL63" s="11"/>
      <c r="JDM63" s="11"/>
      <c r="JDN63" s="11"/>
      <c r="JDO63" s="11"/>
      <c r="JDP63" s="11"/>
      <c r="JDQ63" s="11"/>
      <c r="JDR63" s="11"/>
      <c r="JDS63" s="11"/>
      <c r="JDT63" s="11"/>
      <c r="JDU63" s="11"/>
      <c r="JDV63" s="11"/>
      <c r="JDW63" s="11"/>
      <c r="JDX63" s="11"/>
      <c r="JDY63" s="11"/>
      <c r="JDZ63" s="11"/>
      <c r="JEA63" s="11"/>
      <c r="JEB63" s="11"/>
      <c r="JEC63" s="11"/>
      <c r="JED63" s="11"/>
      <c r="JEE63" s="11"/>
      <c r="JEF63" s="11"/>
      <c r="JEG63" s="11"/>
      <c r="JEH63" s="11"/>
      <c r="JEI63" s="11"/>
      <c r="JEJ63" s="11"/>
      <c r="JEK63" s="11"/>
      <c r="JEL63" s="11"/>
      <c r="JEM63" s="11"/>
      <c r="JEN63" s="11"/>
      <c r="JEO63" s="11"/>
      <c r="JEP63" s="11"/>
      <c r="JEQ63" s="11"/>
      <c r="JER63" s="11"/>
      <c r="JES63" s="11"/>
      <c r="JET63" s="11"/>
      <c r="JEU63" s="11"/>
      <c r="JEV63" s="11"/>
      <c r="JEW63" s="11"/>
      <c r="JEX63" s="11"/>
      <c r="JEY63" s="11"/>
      <c r="JEZ63" s="11"/>
      <c r="JFA63" s="11"/>
      <c r="JFB63" s="11"/>
      <c r="JFC63" s="11"/>
      <c r="JFD63" s="11"/>
      <c r="JFE63" s="11"/>
      <c r="JFF63" s="11"/>
      <c r="JFG63" s="11"/>
      <c r="JFH63" s="11"/>
      <c r="JFI63" s="11"/>
      <c r="JFJ63" s="11"/>
      <c r="JFK63" s="11"/>
      <c r="JFL63" s="11"/>
      <c r="JFM63" s="11"/>
      <c r="JFN63" s="11"/>
      <c r="JFO63" s="11"/>
      <c r="JFP63" s="11"/>
      <c r="JFQ63" s="11"/>
      <c r="JFR63" s="11"/>
      <c r="JFS63" s="11"/>
      <c r="JFT63" s="11"/>
      <c r="JFU63" s="11"/>
      <c r="JFV63" s="11"/>
      <c r="JFW63" s="11"/>
      <c r="JFX63" s="11"/>
      <c r="JFY63" s="11"/>
      <c r="JFZ63" s="11"/>
      <c r="JGA63" s="11"/>
      <c r="JGB63" s="11"/>
      <c r="JGC63" s="11"/>
      <c r="JGD63" s="11"/>
      <c r="JGE63" s="11"/>
      <c r="JGF63" s="11"/>
      <c r="JGG63" s="11"/>
      <c r="JGH63" s="11"/>
      <c r="JGI63" s="11"/>
      <c r="JGJ63" s="11"/>
      <c r="JGK63" s="11"/>
      <c r="JGL63" s="11"/>
      <c r="JGM63" s="11"/>
      <c r="JGN63" s="11"/>
      <c r="JGO63" s="11"/>
      <c r="JGP63" s="11"/>
      <c r="JGQ63" s="11"/>
      <c r="JGR63" s="11"/>
      <c r="JGS63" s="11"/>
      <c r="JGT63" s="11"/>
      <c r="JGU63" s="11"/>
      <c r="JGV63" s="11"/>
      <c r="JGW63" s="11"/>
      <c r="JGX63" s="11"/>
      <c r="JGY63" s="11"/>
      <c r="JGZ63" s="11"/>
      <c r="JHA63" s="11"/>
      <c r="JHB63" s="11"/>
      <c r="JHC63" s="11"/>
      <c r="JHD63" s="11"/>
      <c r="JHE63" s="11"/>
      <c r="JHF63" s="11"/>
      <c r="JHG63" s="11"/>
      <c r="JHH63" s="11"/>
      <c r="JHI63" s="11"/>
      <c r="JHJ63" s="11"/>
      <c r="JHK63" s="11"/>
      <c r="JHL63" s="11"/>
      <c r="JHM63" s="11"/>
      <c r="JHN63" s="11"/>
      <c r="JHO63" s="11"/>
      <c r="JHP63" s="11"/>
      <c r="JHQ63" s="11"/>
      <c r="JHR63" s="11"/>
      <c r="JHS63" s="11"/>
      <c r="JHT63" s="11"/>
      <c r="JHU63" s="11"/>
      <c r="JHV63" s="11"/>
      <c r="JHW63" s="11"/>
      <c r="JHX63" s="11"/>
      <c r="JHY63" s="11"/>
      <c r="JHZ63" s="11"/>
      <c r="JIA63" s="11"/>
      <c r="JIB63" s="11"/>
      <c r="JIC63" s="11"/>
      <c r="JID63" s="11"/>
      <c r="JIE63" s="11"/>
      <c r="JIF63" s="11"/>
      <c r="JIG63" s="11"/>
      <c r="JIH63" s="11"/>
      <c r="JII63" s="11"/>
      <c r="JIJ63" s="11"/>
      <c r="JIK63" s="11"/>
      <c r="JIL63" s="11"/>
      <c r="JIM63" s="11"/>
      <c r="JIN63" s="11"/>
      <c r="JIO63" s="11"/>
      <c r="JIP63" s="11"/>
      <c r="JIQ63" s="11"/>
      <c r="JIR63" s="11"/>
      <c r="JIS63" s="11"/>
      <c r="JIT63" s="11"/>
      <c r="JIU63" s="11"/>
      <c r="JIV63" s="11"/>
      <c r="JIW63" s="11"/>
      <c r="JIX63" s="11"/>
      <c r="JIY63" s="11"/>
      <c r="JIZ63" s="11"/>
      <c r="JJA63" s="11"/>
      <c r="JJB63" s="11"/>
      <c r="JJC63" s="11"/>
      <c r="JJD63" s="11"/>
      <c r="JJE63" s="11"/>
      <c r="JJF63" s="11"/>
      <c r="JJG63" s="11"/>
      <c r="JJH63" s="11"/>
      <c r="JJI63" s="11"/>
      <c r="JJJ63" s="11"/>
      <c r="JJK63" s="11"/>
      <c r="JJL63" s="11"/>
      <c r="JJM63" s="11"/>
      <c r="JJN63" s="11"/>
      <c r="JJO63" s="11"/>
      <c r="JJP63" s="11"/>
      <c r="JJQ63" s="11"/>
      <c r="JJR63" s="11"/>
      <c r="JJS63" s="11"/>
      <c r="JJT63" s="11"/>
      <c r="JJU63" s="11"/>
      <c r="JJV63" s="11"/>
      <c r="JJW63" s="11"/>
      <c r="JJX63" s="11"/>
      <c r="JJY63" s="11"/>
      <c r="JJZ63" s="11"/>
      <c r="JKA63" s="11"/>
      <c r="JKB63" s="11"/>
      <c r="JKC63" s="11"/>
      <c r="JKD63" s="11"/>
      <c r="JKE63" s="11"/>
      <c r="JKF63" s="11"/>
      <c r="JKG63" s="11"/>
      <c r="JKH63" s="11"/>
      <c r="JKI63" s="11"/>
      <c r="JKJ63" s="11"/>
      <c r="JKK63" s="11"/>
      <c r="JKL63" s="11"/>
      <c r="JKM63" s="11"/>
      <c r="JKN63" s="11"/>
      <c r="JKO63" s="11"/>
      <c r="JKP63" s="11"/>
      <c r="JKQ63" s="11"/>
      <c r="JKR63" s="11"/>
      <c r="JKS63" s="11"/>
      <c r="JKT63" s="11"/>
      <c r="JKU63" s="11"/>
      <c r="JKV63" s="11"/>
      <c r="JKW63" s="11"/>
      <c r="JKX63" s="11"/>
      <c r="JKY63" s="11"/>
      <c r="JKZ63" s="11"/>
      <c r="JLA63" s="11"/>
      <c r="JLB63" s="11"/>
      <c r="JLC63" s="11"/>
      <c r="JLD63" s="11"/>
      <c r="JLE63" s="11"/>
      <c r="JLF63" s="11"/>
      <c r="JLG63" s="11"/>
      <c r="JLH63" s="11"/>
      <c r="JLI63" s="11"/>
      <c r="JLJ63" s="11"/>
      <c r="JLK63" s="11"/>
      <c r="JLL63" s="11"/>
      <c r="JLM63" s="11"/>
      <c r="JLN63" s="11"/>
      <c r="JLO63" s="11"/>
      <c r="JLP63" s="11"/>
      <c r="JLQ63" s="11"/>
      <c r="JLR63" s="11"/>
      <c r="JLS63" s="11"/>
      <c r="JLT63" s="11"/>
      <c r="JLU63" s="11"/>
      <c r="JLV63" s="11"/>
      <c r="JLW63" s="11"/>
      <c r="JLX63" s="11"/>
      <c r="JLY63" s="11"/>
      <c r="JLZ63" s="11"/>
      <c r="JMA63" s="11"/>
      <c r="JMB63" s="11"/>
      <c r="JMC63" s="11"/>
      <c r="JMD63" s="11"/>
      <c r="JME63" s="11"/>
      <c r="JMF63" s="11"/>
      <c r="JMG63" s="11"/>
      <c r="JMH63" s="11"/>
      <c r="JMI63" s="11"/>
      <c r="JMJ63" s="11"/>
      <c r="JMK63" s="11"/>
      <c r="JML63" s="11"/>
      <c r="JMM63" s="11"/>
      <c r="JMN63" s="11"/>
      <c r="JMO63" s="11"/>
      <c r="JMP63" s="11"/>
      <c r="JMQ63" s="11"/>
      <c r="JMR63" s="11"/>
      <c r="JMS63" s="11"/>
      <c r="JMT63" s="11"/>
      <c r="JMU63" s="11"/>
      <c r="JMV63" s="11"/>
      <c r="JMW63" s="11"/>
      <c r="JMX63" s="11"/>
      <c r="JMY63" s="11"/>
      <c r="JMZ63" s="11"/>
      <c r="JNA63" s="11"/>
      <c r="JNB63" s="11"/>
      <c r="JNC63" s="11"/>
      <c r="JND63" s="11"/>
      <c r="JNE63" s="11"/>
      <c r="JNF63" s="11"/>
      <c r="JNG63" s="11"/>
      <c r="JNH63" s="11"/>
      <c r="JNI63" s="11"/>
      <c r="JNJ63" s="11"/>
      <c r="JNK63" s="11"/>
      <c r="JNL63" s="11"/>
      <c r="JNM63" s="11"/>
      <c r="JNN63" s="11"/>
      <c r="JNO63" s="11"/>
      <c r="JNP63" s="11"/>
      <c r="JNQ63" s="11"/>
      <c r="JNR63" s="11"/>
      <c r="JNS63" s="11"/>
      <c r="JNT63" s="11"/>
      <c r="JNU63" s="11"/>
      <c r="JNV63" s="11"/>
      <c r="JNW63" s="11"/>
      <c r="JNX63" s="11"/>
      <c r="JNY63" s="11"/>
      <c r="JNZ63" s="11"/>
      <c r="JOA63" s="11"/>
      <c r="JOB63" s="11"/>
      <c r="JOC63" s="11"/>
      <c r="JOD63" s="11"/>
      <c r="JOE63" s="11"/>
      <c r="JOF63" s="11"/>
      <c r="JOG63" s="11"/>
      <c r="JOH63" s="11"/>
      <c r="JOI63" s="11"/>
      <c r="JOJ63" s="11"/>
      <c r="JOK63" s="11"/>
      <c r="JOL63" s="11"/>
      <c r="JOM63" s="11"/>
      <c r="JON63" s="11"/>
      <c r="JOO63" s="11"/>
      <c r="JOP63" s="11"/>
      <c r="JOQ63" s="11"/>
      <c r="JOR63" s="11"/>
      <c r="JOS63" s="11"/>
      <c r="JOT63" s="11"/>
      <c r="JOU63" s="11"/>
      <c r="JOV63" s="11"/>
      <c r="JOW63" s="11"/>
      <c r="JOX63" s="11"/>
      <c r="JOY63" s="11"/>
      <c r="JOZ63" s="11"/>
      <c r="JPA63" s="11"/>
      <c r="JPB63" s="11"/>
      <c r="JPC63" s="11"/>
      <c r="JPD63" s="11"/>
      <c r="JPE63" s="11"/>
      <c r="JPF63" s="11"/>
      <c r="JPG63" s="11"/>
      <c r="JPH63" s="11"/>
      <c r="JPI63" s="11"/>
      <c r="JPJ63" s="11"/>
      <c r="JPK63" s="11"/>
      <c r="JPL63" s="11"/>
      <c r="JPM63" s="11"/>
      <c r="JPN63" s="11"/>
      <c r="JPO63" s="11"/>
      <c r="JPP63" s="11"/>
      <c r="JPQ63" s="11"/>
      <c r="JPR63" s="11"/>
      <c r="JPS63" s="11"/>
      <c r="JPT63" s="11"/>
      <c r="JPU63" s="11"/>
      <c r="JPV63" s="11"/>
      <c r="JPW63" s="11"/>
      <c r="JPX63" s="11"/>
      <c r="JPY63" s="11"/>
      <c r="JPZ63" s="11"/>
      <c r="JQA63" s="11"/>
      <c r="JQB63" s="11"/>
      <c r="JQC63" s="11"/>
      <c r="JQD63" s="11"/>
      <c r="JQE63" s="11"/>
      <c r="JQF63" s="11"/>
      <c r="JQG63" s="11"/>
      <c r="JQH63" s="11"/>
      <c r="JQI63" s="11"/>
      <c r="JQJ63" s="11"/>
      <c r="JQK63" s="11"/>
      <c r="JQL63" s="11"/>
      <c r="JQM63" s="11"/>
      <c r="JQN63" s="11"/>
      <c r="JQO63" s="11"/>
      <c r="JQP63" s="11"/>
      <c r="JQQ63" s="11"/>
      <c r="JQR63" s="11"/>
      <c r="JQS63" s="11"/>
      <c r="JQT63" s="11"/>
      <c r="JQU63" s="11"/>
      <c r="JQV63" s="11"/>
      <c r="JQW63" s="11"/>
      <c r="JQX63" s="11"/>
      <c r="JQY63" s="11"/>
      <c r="JQZ63" s="11"/>
      <c r="JRA63" s="11"/>
      <c r="JRB63" s="11"/>
      <c r="JRC63" s="11"/>
      <c r="JRD63" s="11"/>
      <c r="JRE63" s="11"/>
      <c r="JRF63" s="11"/>
      <c r="JRG63" s="11"/>
      <c r="JRH63" s="11"/>
      <c r="JRI63" s="11"/>
      <c r="JRJ63" s="11"/>
      <c r="JRK63" s="11"/>
      <c r="JRL63" s="11"/>
      <c r="JRM63" s="11"/>
      <c r="JRN63" s="11"/>
      <c r="JRO63" s="11"/>
      <c r="JRP63" s="11"/>
      <c r="JRQ63" s="11"/>
      <c r="JRR63" s="11"/>
      <c r="JRS63" s="11"/>
      <c r="JRT63" s="11"/>
      <c r="JRU63" s="11"/>
      <c r="JRV63" s="11"/>
      <c r="JRW63" s="11"/>
      <c r="JRX63" s="11"/>
      <c r="JRY63" s="11"/>
      <c r="JRZ63" s="11"/>
      <c r="JSA63" s="11"/>
      <c r="JSB63" s="11"/>
      <c r="JSC63" s="11"/>
      <c r="JSD63" s="11"/>
      <c r="JSE63" s="11"/>
      <c r="JSF63" s="11"/>
      <c r="JSG63" s="11"/>
      <c r="JSH63" s="11"/>
      <c r="JSI63" s="11"/>
      <c r="JSJ63" s="11"/>
      <c r="JSK63" s="11"/>
      <c r="JSL63" s="11"/>
      <c r="JSM63" s="11"/>
      <c r="JSN63" s="11"/>
      <c r="JSO63" s="11"/>
      <c r="JSP63" s="11"/>
      <c r="JSQ63" s="11"/>
      <c r="JSR63" s="11"/>
      <c r="JSS63" s="11"/>
      <c r="JST63" s="11"/>
      <c r="JSU63" s="11"/>
      <c r="JSV63" s="11"/>
      <c r="JSW63" s="11"/>
      <c r="JSX63" s="11"/>
      <c r="JSY63" s="11"/>
      <c r="JSZ63" s="11"/>
      <c r="JTA63" s="11"/>
      <c r="JTB63" s="11"/>
      <c r="JTC63" s="11"/>
      <c r="JTD63" s="11"/>
      <c r="JTE63" s="11"/>
      <c r="JTF63" s="11"/>
      <c r="JTG63" s="11"/>
      <c r="JTH63" s="11"/>
      <c r="JTI63" s="11"/>
      <c r="JTJ63" s="11"/>
      <c r="JTK63" s="11"/>
      <c r="JTL63" s="11"/>
      <c r="JTM63" s="11"/>
      <c r="JTN63" s="11"/>
      <c r="JTO63" s="11"/>
      <c r="JTP63" s="11"/>
      <c r="JTQ63" s="11"/>
      <c r="JTR63" s="11"/>
      <c r="JTS63" s="11"/>
      <c r="JTT63" s="11"/>
      <c r="JTU63" s="11"/>
      <c r="JTV63" s="11"/>
      <c r="JTW63" s="11"/>
      <c r="JTX63" s="11"/>
      <c r="JTY63" s="11"/>
      <c r="JTZ63" s="11"/>
      <c r="JUA63" s="11"/>
      <c r="JUB63" s="11"/>
      <c r="JUC63" s="11"/>
      <c r="JUD63" s="11"/>
      <c r="JUE63" s="11"/>
      <c r="JUF63" s="11"/>
      <c r="JUG63" s="11"/>
      <c r="JUH63" s="11"/>
      <c r="JUI63" s="11"/>
      <c r="JUJ63" s="11"/>
      <c r="JUK63" s="11"/>
      <c r="JUL63" s="11"/>
      <c r="JUM63" s="11"/>
      <c r="JUN63" s="11"/>
      <c r="JUO63" s="11"/>
      <c r="JUP63" s="11"/>
      <c r="JUQ63" s="11"/>
      <c r="JUR63" s="11"/>
      <c r="JUS63" s="11"/>
      <c r="JUT63" s="11"/>
      <c r="JUU63" s="11"/>
      <c r="JUV63" s="11"/>
      <c r="JUW63" s="11"/>
      <c r="JUX63" s="11"/>
      <c r="JUY63" s="11"/>
      <c r="JUZ63" s="11"/>
      <c r="JVA63" s="11"/>
      <c r="JVB63" s="11"/>
      <c r="JVC63" s="11"/>
      <c r="JVD63" s="11"/>
      <c r="JVE63" s="11"/>
      <c r="JVF63" s="11"/>
      <c r="JVG63" s="11"/>
      <c r="JVH63" s="11"/>
      <c r="JVI63" s="11"/>
      <c r="JVJ63" s="11"/>
      <c r="JVK63" s="11"/>
      <c r="JVL63" s="11"/>
      <c r="JVM63" s="11"/>
      <c r="JVN63" s="11"/>
      <c r="JVO63" s="11"/>
      <c r="JVP63" s="11"/>
      <c r="JVQ63" s="11"/>
      <c r="JVR63" s="11"/>
      <c r="JVS63" s="11"/>
      <c r="JVT63" s="11"/>
      <c r="JVU63" s="11"/>
      <c r="JVV63" s="11"/>
      <c r="JVW63" s="11"/>
      <c r="JVX63" s="11"/>
      <c r="JVY63" s="11"/>
      <c r="JVZ63" s="11"/>
      <c r="JWA63" s="11"/>
      <c r="JWB63" s="11"/>
      <c r="JWC63" s="11"/>
      <c r="JWD63" s="11"/>
      <c r="JWE63" s="11"/>
      <c r="JWF63" s="11"/>
      <c r="JWG63" s="11"/>
      <c r="JWH63" s="11"/>
      <c r="JWI63" s="11"/>
      <c r="JWJ63" s="11"/>
      <c r="JWK63" s="11"/>
      <c r="JWL63" s="11"/>
      <c r="JWM63" s="11"/>
      <c r="JWN63" s="11"/>
      <c r="JWO63" s="11"/>
      <c r="JWP63" s="11"/>
      <c r="JWQ63" s="11"/>
      <c r="JWR63" s="11"/>
      <c r="JWS63" s="11"/>
      <c r="JWT63" s="11"/>
      <c r="JWU63" s="11"/>
      <c r="JWV63" s="11"/>
      <c r="JWW63" s="11"/>
      <c r="JWX63" s="11"/>
      <c r="JWY63" s="11"/>
      <c r="JWZ63" s="11"/>
      <c r="JXA63" s="11"/>
      <c r="JXB63" s="11"/>
      <c r="JXC63" s="11"/>
      <c r="JXD63" s="11"/>
      <c r="JXE63" s="11"/>
      <c r="JXF63" s="11"/>
      <c r="JXG63" s="11"/>
      <c r="JXH63" s="11"/>
      <c r="JXI63" s="11"/>
      <c r="JXJ63" s="11"/>
      <c r="JXK63" s="11"/>
      <c r="JXL63" s="11"/>
      <c r="JXM63" s="11"/>
      <c r="JXN63" s="11"/>
      <c r="JXO63" s="11"/>
      <c r="JXP63" s="11"/>
      <c r="JXQ63" s="11"/>
      <c r="JXR63" s="11"/>
      <c r="JXS63" s="11"/>
      <c r="JXT63" s="11"/>
      <c r="JXU63" s="11"/>
      <c r="JXV63" s="11"/>
      <c r="JXW63" s="11"/>
      <c r="JXX63" s="11"/>
      <c r="JXY63" s="11"/>
      <c r="JXZ63" s="11"/>
      <c r="JYA63" s="11"/>
      <c r="JYB63" s="11"/>
      <c r="JYC63" s="11"/>
      <c r="JYD63" s="11"/>
      <c r="JYE63" s="11"/>
      <c r="JYF63" s="11"/>
      <c r="JYG63" s="11"/>
      <c r="JYH63" s="11"/>
      <c r="JYI63" s="11"/>
      <c r="JYJ63" s="11"/>
      <c r="JYK63" s="11"/>
      <c r="JYL63" s="11"/>
      <c r="JYM63" s="11"/>
      <c r="JYN63" s="11"/>
      <c r="JYO63" s="11"/>
      <c r="JYP63" s="11"/>
      <c r="JYQ63" s="11"/>
      <c r="JYR63" s="11"/>
      <c r="JYS63" s="11"/>
      <c r="JYT63" s="11"/>
      <c r="JYU63" s="11"/>
      <c r="JYV63" s="11"/>
      <c r="JYW63" s="11"/>
      <c r="JYX63" s="11"/>
      <c r="JYY63" s="11"/>
      <c r="JYZ63" s="11"/>
      <c r="JZA63" s="11"/>
      <c r="JZB63" s="11"/>
      <c r="JZC63" s="11"/>
      <c r="JZD63" s="11"/>
      <c r="JZE63" s="11"/>
      <c r="JZF63" s="11"/>
      <c r="JZG63" s="11"/>
      <c r="JZH63" s="11"/>
      <c r="JZI63" s="11"/>
      <c r="JZJ63" s="11"/>
      <c r="JZK63" s="11"/>
      <c r="JZL63" s="11"/>
      <c r="JZM63" s="11"/>
      <c r="JZN63" s="11"/>
      <c r="JZO63" s="11"/>
      <c r="JZP63" s="11"/>
      <c r="JZQ63" s="11"/>
      <c r="JZR63" s="11"/>
      <c r="JZS63" s="11"/>
      <c r="JZT63" s="11"/>
      <c r="JZU63" s="11"/>
      <c r="JZV63" s="11"/>
      <c r="JZW63" s="11"/>
      <c r="JZX63" s="11"/>
      <c r="JZY63" s="11"/>
      <c r="JZZ63" s="11"/>
      <c r="KAA63" s="11"/>
      <c r="KAB63" s="11"/>
      <c r="KAC63" s="11"/>
      <c r="KAD63" s="11"/>
      <c r="KAE63" s="11"/>
      <c r="KAF63" s="11"/>
      <c r="KAG63" s="11"/>
      <c r="KAH63" s="11"/>
      <c r="KAI63" s="11"/>
      <c r="KAJ63" s="11"/>
      <c r="KAK63" s="11"/>
      <c r="KAL63" s="11"/>
      <c r="KAM63" s="11"/>
      <c r="KAN63" s="11"/>
      <c r="KAO63" s="11"/>
      <c r="KAP63" s="11"/>
      <c r="KAQ63" s="11"/>
      <c r="KAR63" s="11"/>
      <c r="KAS63" s="11"/>
      <c r="KAT63" s="11"/>
      <c r="KAU63" s="11"/>
      <c r="KAV63" s="11"/>
      <c r="KAW63" s="11"/>
      <c r="KAX63" s="11"/>
      <c r="KAY63" s="11"/>
      <c r="KAZ63" s="11"/>
      <c r="KBA63" s="11"/>
      <c r="KBB63" s="11"/>
      <c r="KBC63" s="11"/>
      <c r="KBD63" s="11"/>
      <c r="KBE63" s="11"/>
      <c r="KBF63" s="11"/>
      <c r="KBG63" s="11"/>
      <c r="KBH63" s="11"/>
      <c r="KBI63" s="11"/>
      <c r="KBJ63" s="11"/>
      <c r="KBK63" s="11"/>
      <c r="KBL63" s="11"/>
      <c r="KBM63" s="11"/>
      <c r="KBN63" s="11"/>
      <c r="KBO63" s="11"/>
      <c r="KBP63" s="11"/>
      <c r="KBQ63" s="11"/>
      <c r="KBR63" s="11"/>
      <c r="KBS63" s="11"/>
      <c r="KBT63" s="11"/>
      <c r="KBU63" s="11"/>
      <c r="KBV63" s="11"/>
      <c r="KBW63" s="11"/>
      <c r="KBX63" s="11"/>
      <c r="KBY63" s="11"/>
      <c r="KBZ63" s="11"/>
      <c r="KCA63" s="11"/>
      <c r="KCB63" s="11"/>
      <c r="KCC63" s="11"/>
      <c r="KCD63" s="11"/>
      <c r="KCE63" s="11"/>
      <c r="KCF63" s="11"/>
      <c r="KCG63" s="11"/>
      <c r="KCH63" s="11"/>
      <c r="KCI63" s="11"/>
      <c r="KCJ63" s="11"/>
      <c r="KCK63" s="11"/>
      <c r="KCL63" s="11"/>
      <c r="KCM63" s="11"/>
      <c r="KCN63" s="11"/>
      <c r="KCO63" s="11"/>
      <c r="KCP63" s="11"/>
      <c r="KCQ63" s="11"/>
      <c r="KCR63" s="11"/>
      <c r="KCS63" s="11"/>
      <c r="KCT63" s="11"/>
      <c r="KCU63" s="11"/>
      <c r="KCV63" s="11"/>
      <c r="KCW63" s="11"/>
      <c r="KCX63" s="11"/>
      <c r="KCY63" s="11"/>
      <c r="KCZ63" s="11"/>
      <c r="KDA63" s="11"/>
      <c r="KDB63" s="11"/>
      <c r="KDC63" s="11"/>
      <c r="KDD63" s="11"/>
      <c r="KDE63" s="11"/>
      <c r="KDF63" s="11"/>
      <c r="KDG63" s="11"/>
      <c r="KDH63" s="11"/>
      <c r="KDI63" s="11"/>
      <c r="KDJ63" s="11"/>
      <c r="KDK63" s="11"/>
      <c r="KDL63" s="11"/>
      <c r="KDM63" s="11"/>
      <c r="KDN63" s="11"/>
      <c r="KDO63" s="11"/>
      <c r="KDP63" s="11"/>
      <c r="KDQ63" s="11"/>
      <c r="KDR63" s="11"/>
      <c r="KDS63" s="11"/>
      <c r="KDT63" s="11"/>
      <c r="KDU63" s="11"/>
      <c r="KDV63" s="11"/>
      <c r="KDW63" s="11"/>
      <c r="KDX63" s="11"/>
      <c r="KDY63" s="11"/>
      <c r="KDZ63" s="11"/>
      <c r="KEA63" s="11"/>
      <c r="KEB63" s="11"/>
      <c r="KEC63" s="11"/>
      <c r="KED63" s="11"/>
      <c r="KEE63" s="11"/>
      <c r="KEF63" s="11"/>
      <c r="KEG63" s="11"/>
      <c r="KEH63" s="11"/>
      <c r="KEI63" s="11"/>
      <c r="KEJ63" s="11"/>
      <c r="KEK63" s="11"/>
      <c r="KEL63" s="11"/>
      <c r="KEM63" s="11"/>
      <c r="KEN63" s="11"/>
      <c r="KEO63" s="11"/>
      <c r="KEP63" s="11"/>
      <c r="KEQ63" s="11"/>
      <c r="KER63" s="11"/>
      <c r="KES63" s="11"/>
      <c r="KET63" s="11"/>
      <c r="KEU63" s="11"/>
      <c r="KEV63" s="11"/>
      <c r="KEW63" s="11"/>
      <c r="KEX63" s="11"/>
      <c r="KEY63" s="11"/>
      <c r="KEZ63" s="11"/>
      <c r="KFA63" s="11"/>
      <c r="KFB63" s="11"/>
      <c r="KFC63" s="11"/>
      <c r="KFD63" s="11"/>
      <c r="KFE63" s="11"/>
      <c r="KFF63" s="11"/>
      <c r="KFG63" s="11"/>
      <c r="KFH63" s="11"/>
      <c r="KFI63" s="11"/>
      <c r="KFJ63" s="11"/>
      <c r="KFK63" s="11"/>
      <c r="KFL63" s="11"/>
      <c r="KFM63" s="11"/>
      <c r="KFN63" s="11"/>
      <c r="KFO63" s="11"/>
      <c r="KFP63" s="11"/>
      <c r="KFQ63" s="11"/>
      <c r="KFR63" s="11"/>
      <c r="KFS63" s="11"/>
      <c r="KFT63" s="11"/>
      <c r="KFU63" s="11"/>
      <c r="KFV63" s="11"/>
      <c r="KFW63" s="11"/>
      <c r="KFX63" s="11"/>
      <c r="KFY63" s="11"/>
      <c r="KFZ63" s="11"/>
      <c r="KGA63" s="11"/>
      <c r="KGB63" s="11"/>
      <c r="KGC63" s="11"/>
      <c r="KGD63" s="11"/>
      <c r="KGE63" s="11"/>
      <c r="KGF63" s="11"/>
      <c r="KGG63" s="11"/>
      <c r="KGH63" s="11"/>
      <c r="KGI63" s="11"/>
      <c r="KGJ63" s="11"/>
      <c r="KGK63" s="11"/>
      <c r="KGL63" s="11"/>
      <c r="KGM63" s="11"/>
      <c r="KGN63" s="11"/>
      <c r="KGO63" s="11"/>
      <c r="KGP63" s="11"/>
      <c r="KGQ63" s="11"/>
      <c r="KGR63" s="11"/>
      <c r="KGS63" s="11"/>
      <c r="KGT63" s="11"/>
      <c r="KGU63" s="11"/>
      <c r="KGV63" s="11"/>
      <c r="KGW63" s="11"/>
      <c r="KGX63" s="11"/>
      <c r="KGY63" s="11"/>
      <c r="KGZ63" s="11"/>
      <c r="KHA63" s="11"/>
      <c r="KHB63" s="11"/>
      <c r="KHC63" s="11"/>
      <c r="KHD63" s="11"/>
      <c r="KHE63" s="11"/>
      <c r="KHF63" s="11"/>
      <c r="KHG63" s="11"/>
      <c r="KHH63" s="11"/>
      <c r="KHI63" s="11"/>
      <c r="KHJ63" s="11"/>
      <c r="KHK63" s="11"/>
      <c r="KHL63" s="11"/>
      <c r="KHM63" s="11"/>
      <c r="KHN63" s="11"/>
      <c r="KHO63" s="11"/>
      <c r="KHP63" s="11"/>
      <c r="KHQ63" s="11"/>
      <c r="KHR63" s="11"/>
      <c r="KHS63" s="11"/>
      <c r="KHT63" s="11"/>
      <c r="KHU63" s="11"/>
      <c r="KHV63" s="11"/>
      <c r="KHW63" s="11"/>
      <c r="KHX63" s="11"/>
      <c r="KHY63" s="11"/>
      <c r="KHZ63" s="11"/>
      <c r="KIA63" s="11"/>
      <c r="KIB63" s="11"/>
      <c r="KIC63" s="11"/>
      <c r="KID63" s="11"/>
      <c r="KIE63" s="11"/>
      <c r="KIF63" s="11"/>
      <c r="KIG63" s="11"/>
      <c r="KIH63" s="11"/>
      <c r="KII63" s="11"/>
      <c r="KIJ63" s="11"/>
      <c r="KIK63" s="11"/>
      <c r="KIL63" s="11"/>
      <c r="KIM63" s="11"/>
      <c r="KIN63" s="11"/>
      <c r="KIO63" s="11"/>
      <c r="KIP63" s="11"/>
      <c r="KIQ63" s="11"/>
      <c r="KIR63" s="11"/>
      <c r="KIS63" s="11"/>
      <c r="KIT63" s="11"/>
      <c r="KIU63" s="11"/>
      <c r="KIV63" s="11"/>
      <c r="KIW63" s="11"/>
      <c r="KIX63" s="11"/>
      <c r="KIY63" s="11"/>
      <c r="KIZ63" s="11"/>
      <c r="KJA63" s="11"/>
      <c r="KJB63" s="11"/>
      <c r="KJC63" s="11"/>
      <c r="KJD63" s="11"/>
      <c r="KJE63" s="11"/>
      <c r="KJF63" s="11"/>
      <c r="KJG63" s="11"/>
      <c r="KJH63" s="11"/>
      <c r="KJI63" s="11"/>
      <c r="KJJ63" s="11"/>
      <c r="KJK63" s="11"/>
      <c r="KJL63" s="11"/>
      <c r="KJM63" s="11"/>
      <c r="KJN63" s="11"/>
      <c r="KJO63" s="11"/>
      <c r="KJP63" s="11"/>
      <c r="KJQ63" s="11"/>
      <c r="KJR63" s="11"/>
      <c r="KJS63" s="11"/>
      <c r="KJT63" s="11"/>
      <c r="KJU63" s="11"/>
      <c r="KJV63" s="11"/>
      <c r="KJW63" s="11"/>
      <c r="KJX63" s="11"/>
      <c r="KJY63" s="11"/>
      <c r="KJZ63" s="11"/>
      <c r="KKA63" s="11"/>
      <c r="KKB63" s="11"/>
      <c r="KKC63" s="11"/>
      <c r="KKD63" s="11"/>
      <c r="KKE63" s="11"/>
      <c r="KKF63" s="11"/>
      <c r="KKG63" s="11"/>
      <c r="KKH63" s="11"/>
      <c r="KKI63" s="11"/>
      <c r="KKJ63" s="11"/>
      <c r="KKK63" s="11"/>
      <c r="KKL63" s="11"/>
      <c r="KKM63" s="11"/>
      <c r="KKN63" s="11"/>
      <c r="KKO63" s="11"/>
      <c r="KKP63" s="11"/>
      <c r="KKQ63" s="11"/>
      <c r="KKR63" s="11"/>
      <c r="KKS63" s="11"/>
      <c r="KKT63" s="11"/>
      <c r="KKU63" s="11"/>
      <c r="KKV63" s="11"/>
      <c r="KKW63" s="11"/>
      <c r="KKX63" s="11"/>
      <c r="KKY63" s="11"/>
      <c r="KKZ63" s="11"/>
      <c r="KLA63" s="11"/>
      <c r="KLB63" s="11"/>
      <c r="KLC63" s="11"/>
      <c r="KLD63" s="11"/>
      <c r="KLE63" s="11"/>
      <c r="KLF63" s="11"/>
      <c r="KLG63" s="11"/>
      <c r="KLH63" s="11"/>
      <c r="KLI63" s="11"/>
      <c r="KLJ63" s="11"/>
      <c r="KLK63" s="11"/>
      <c r="KLL63" s="11"/>
      <c r="KLM63" s="11"/>
      <c r="KLN63" s="11"/>
      <c r="KLO63" s="11"/>
      <c r="KLP63" s="11"/>
      <c r="KLQ63" s="11"/>
      <c r="KLR63" s="11"/>
      <c r="KLS63" s="11"/>
      <c r="KLT63" s="11"/>
      <c r="KLU63" s="11"/>
      <c r="KLV63" s="11"/>
      <c r="KLW63" s="11"/>
      <c r="KLX63" s="11"/>
      <c r="KLY63" s="11"/>
      <c r="KLZ63" s="11"/>
      <c r="KMA63" s="11"/>
      <c r="KMB63" s="11"/>
      <c r="KMC63" s="11"/>
      <c r="KMD63" s="11"/>
      <c r="KME63" s="11"/>
      <c r="KMF63" s="11"/>
      <c r="KMG63" s="11"/>
      <c r="KMH63" s="11"/>
      <c r="KMI63" s="11"/>
      <c r="KMJ63" s="11"/>
      <c r="KMK63" s="11"/>
      <c r="KML63" s="11"/>
      <c r="KMM63" s="11"/>
      <c r="KMN63" s="11"/>
      <c r="KMO63" s="11"/>
      <c r="KMP63" s="11"/>
      <c r="KMQ63" s="11"/>
      <c r="KMR63" s="11"/>
      <c r="KMS63" s="11"/>
      <c r="KMT63" s="11"/>
      <c r="KMU63" s="11"/>
      <c r="KMV63" s="11"/>
      <c r="KMW63" s="11"/>
      <c r="KMX63" s="11"/>
      <c r="KMY63" s="11"/>
      <c r="KMZ63" s="11"/>
      <c r="KNA63" s="11"/>
      <c r="KNB63" s="11"/>
      <c r="KNC63" s="11"/>
      <c r="KND63" s="11"/>
      <c r="KNE63" s="11"/>
      <c r="KNF63" s="11"/>
      <c r="KNG63" s="11"/>
      <c r="KNH63" s="11"/>
      <c r="KNI63" s="11"/>
      <c r="KNJ63" s="11"/>
      <c r="KNK63" s="11"/>
      <c r="KNL63" s="11"/>
      <c r="KNM63" s="11"/>
      <c r="KNN63" s="11"/>
      <c r="KNO63" s="11"/>
      <c r="KNP63" s="11"/>
      <c r="KNQ63" s="11"/>
      <c r="KNR63" s="11"/>
      <c r="KNS63" s="11"/>
      <c r="KNT63" s="11"/>
      <c r="KNU63" s="11"/>
      <c r="KNV63" s="11"/>
      <c r="KNW63" s="11"/>
      <c r="KNX63" s="11"/>
      <c r="KNY63" s="11"/>
      <c r="KNZ63" s="11"/>
      <c r="KOA63" s="11"/>
      <c r="KOB63" s="11"/>
      <c r="KOC63" s="11"/>
      <c r="KOD63" s="11"/>
      <c r="KOE63" s="11"/>
      <c r="KOF63" s="11"/>
      <c r="KOG63" s="11"/>
      <c r="KOH63" s="11"/>
      <c r="KOI63" s="11"/>
      <c r="KOJ63" s="11"/>
      <c r="KOK63" s="11"/>
      <c r="KOL63" s="11"/>
      <c r="KOM63" s="11"/>
      <c r="KON63" s="11"/>
      <c r="KOO63" s="11"/>
      <c r="KOP63" s="11"/>
      <c r="KOQ63" s="11"/>
      <c r="KOR63" s="11"/>
      <c r="KOS63" s="11"/>
      <c r="KOT63" s="11"/>
      <c r="KOU63" s="11"/>
      <c r="KOV63" s="11"/>
      <c r="KOW63" s="11"/>
      <c r="KOX63" s="11"/>
      <c r="KOY63" s="11"/>
      <c r="KOZ63" s="11"/>
      <c r="KPA63" s="11"/>
      <c r="KPB63" s="11"/>
      <c r="KPC63" s="11"/>
      <c r="KPD63" s="11"/>
      <c r="KPE63" s="11"/>
      <c r="KPF63" s="11"/>
      <c r="KPG63" s="11"/>
      <c r="KPH63" s="11"/>
      <c r="KPI63" s="11"/>
      <c r="KPJ63" s="11"/>
      <c r="KPK63" s="11"/>
      <c r="KPL63" s="11"/>
      <c r="KPM63" s="11"/>
      <c r="KPN63" s="11"/>
      <c r="KPO63" s="11"/>
      <c r="KPP63" s="11"/>
      <c r="KPQ63" s="11"/>
      <c r="KPR63" s="11"/>
      <c r="KPS63" s="11"/>
      <c r="KPT63" s="11"/>
      <c r="KPU63" s="11"/>
      <c r="KPV63" s="11"/>
      <c r="KPW63" s="11"/>
      <c r="KPX63" s="11"/>
      <c r="KPY63" s="11"/>
      <c r="KPZ63" s="11"/>
      <c r="KQA63" s="11"/>
      <c r="KQB63" s="11"/>
      <c r="KQC63" s="11"/>
      <c r="KQD63" s="11"/>
      <c r="KQE63" s="11"/>
      <c r="KQF63" s="11"/>
      <c r="KQG63" s="11"/>
      <c r="KQH63" s="11"/>
      <c r="KQI63" s="11"/>
      <c r="KQJ63" s="11"/>
      <c r="KQK63" s="11"/>
      <c r="KQL63" s="11"/>
      <c r="KQM63" s="11"/>
      <c r="KQN63" s="11"/>
      <c r="KQO63" s="11"/>
      <c r="KQP63" s="11"/>
      <c r="KQQ63" s="11"/>
      <c r="KQR63" s="11"/>
      <c r="KQS63" s="11"/>
      <c r="KQT63" s="11"/>
      <c r="KQU63" s="11"/>
      <c r="KQV63" s="11"/>
      <c r="KQW63" s="11"/>
      <c r="KQX63" s="11"/>
      <c r="KQY63" s="11"/>
      <c r="KQZ63" s="11"/>
      <c r="KRA63" s="11"/>
      <c r="KRB63" s="11"/>
      <c r="KRC63" s="11"/>
      <c r="KRD63" s="11"/>
      <c r="KRE63" s="11"/>
      <c r="KRF63" s="11"/>
      <c r="KRG63" s="11"/>
      <c r="KRH63" s="11"/>
      <c r="KRI63" s="11"/>
      <c r="KRJ63" s="11"/>
      <c r="KRK63" s="11"/>
      <c r="KRL63" s="11"/>
      <c r="KRM63" s="11"/>
      <c r="KRN63" s="11"/>
      <c r="KRO63" s="11"/>
      <c r="KRP63" s="11"/>
      <c r="KRQ63" s="11"/>
      <c r="KRR63" s="11"/>
      <c r="KRS63" s="11"/>
      <c r="KRT63" s="11"/>
      <c r="KRU63" s="11"/>
      <c r="KRV63" s="11"/>
      <c r="KRW63" s="11"/>
      <c r="KRX63" s="11"/>
      <c r="KRY63" s="11"/>
      <c r="KRZ63" s="11"/>
      <c r="KSA63" s="11"/>
      <c r="KSB63" s="11"/>
      <c r="KSC63" s="11"/>
      <c r="KSD63" s="11"/>
      <c r="KSE63" s="11"/>
      <c r="KSF63" s="11"/>
      <c r="KSG63" s="11"/>
      <c r="KSH63" s="11"/>
      <c r="KSI63" s="11"/>
      <c r="KSJ63" s="11"/>
      <c r="KSK63" s="11"/>
      <c r="KSL63" s="11"/>
      <c r="KSM63" s="11"/>
      <c r="KSN63" s="11"/>
      <c r="KSO63" s="11"/>
      <c r="KSP63" s="11"/>
      <c r="KSQ63" s="11"/>
      <c r="KSR63" s="11"/>
      <c r="KSS63" s="11"/>
      <c r="KST63" s="11"/>
      <c r="KSU63" s="11"/>
      <c r="KSV63" s="11"/>
      <c r="KSW63" s="11"/>
      <c r="KSX63" s="11"/>
      <c r="KSY63" s="11"/>
      <c r="KSZ63" s="11"/>
      <c r="KTA63" s="11"/>
      <c r="KTB63" s="11"/>
      <c r="KTC63" s="11"/>
      <c r="KTD63" s="11"/>
      <c r="KTE63" s="11"/>
      <c r="KTF63" s="11"/>
      <c r="KTG63" s="11"/>
      <c r="KTH63" s="11"/>
      <c r="KTI63" s="11"/>
      <c r="KTJ63" s="11"/>
      <c r="KTK63" s="11"/>
      <c r="KTL63" s="11"/>
      <c r="KTM63" s="11"/>
      <c r="KTN63" s="11"/>
      <c r="KTO63" s="11"/>
      <c r="KTP63" s="11"/>
      <c r="KTQ63" s="11"/>
      <c r="KTR63" s="11"/>
      <c r="KTS63" s="11"/>
      <c r="KTT63" s="11"/>
      <c r="KTU63" s="11"/>
      <c r="KTV63" s="11"/>
      <c r="KTW63" s="11"/>
      <c r="KTX63" s="11"/>
      <c r="KTY63" s="11"/>
      <c r="KTZ63" s="11"/>
      <c r="KUA63" s="11"/>
      <c r="KUB63" s="11"/>
      <c r="KUC63" s="11"/>
      <c r="KUD63" s="11"/>
      <c r="KUE63" s="11"/>
      <c r="KUF63" s="11"/>
      <c r="KUG63" s="11"/>
      <c r="KUH63" s="11"/>
      <c r="KUI63" s="11"/>
      <c r="KUJ63" s="11"/>
      <c r="KUK63" s="11"/>
      <c r="KUL63" s="11"/>
      <c r="KUM63" s="11"/>
      <c r="KUN63" s="11"/>
      <c r="KUO63" s="11"/>
      <c r="KUP63" s="11"/>
      <c r="KUQ63" s="11"/>
      <c r="KUR63" s="11"/>
      <c r="KUS63" s="11"/>
      <c r="KUT63" s="11"/>
      <c r="KUU63" s="11"/>
      <c r="KUV63" s="11"/>
      <c r="KUW63" s="11"/>
      <c r="KUX63" s="11"/>
      <c r="KUY63" s="11"/>
      <c r="KUZ63" s="11"/>
      <c r="KVA63" s="11"/>
      <c r="KVB63" s="11"/>
      <c r="KVC63" s="11"/>
      <c r="KVD63" s="11"/>
      <c r="KVE63" s="11"/>
      <c r="KVF63" s="11"/>
      <c r="KVG63" s="11"/>
      <c r="KVH63" s="11"/>
      <c r="KVI63" s="11"/>
      <c r="KVJ63" s="11"/>
      <c r="KVK63" s="11"/>
      <c r="KVL63" s="11"/>
      <c r="KVM63" s="11"/>
      <c r="KVN63" s="11"/>
      <c r="KVO63" s="11"/>
      <c r="KVP63" s="11"/>
      <c r="KVQ63" s="11"/>
      <c r="KVR63" s="11"/>
      <c r="KVS63" s="11"/>
      <c r="KVT63" s="11"/>
      <c r="KVU63" s="11"/>
      <c r="KVV63" s="11"/>
      <c r="KVW63" s="11"/>
      <c r="KVX63" s="11"/>
      <c r="KVY63" s="11"/>
      <c r="KVZ63" s="11"/>
      <c r="KWA63" s="11"/>
      <c r="KWB63" s="11"/>
      <c r="KWC63" s="11"/>
      <c r="KWD63" s="11"/>
      <c r="KWE63" s="11"/>
      <c r="KWF63" s="11"/>
      <c r="KWG63" s="11"/>
      <c r="KWH63" s="11"/>
      <c r="KWI63" s="11"/>
      <c r="KWJ63" s="11"/>
      <c r="KWK63" s="11"/>
      <c r="KWL63" s="11"/>
      <c r="KWM63" s="11"/>
      <c r="KWN63" s="11"/>
      <c r="KWO63" s="11"/>
      <c r="KWP63" s="11"/>
      <c r="KWQ63" s="11"/>
      <c r="KWR63" s="11"/>
      <c r="KWS63" s="11"/>
      <c r="KWT63" s="11"/>
      <c r="KWU63" s="11"/>
      <c r="KWV63" s="11"/>
      <c r="KWW63" s="11"/>
      <c r="KWX63" s="11"/>
      <c r="KWY63" s="11"/>
      <c r="KWZ63" s="11"/>
      <c r="KXA63" s="11"/>
      <c r="KXB63" s="11"/>
      <c r="KXC63" s="11"/>
      <c r="KXD63" s="11"/>
      <c r="KXE63" s="11"/>
      <c r="KXF63" s="11"/>
      <c r="KXG63" s="11"/>
      <c r="KXH63" s="11"/>
      <c r="KXI63" s="11"/>
      <c r="KXJ63" s="11"/>
      <c r="KXK63" s="11"/>
      <c r="KXL63" s="11"/>
      <c r="KXM63" s="11"/>
      <c r="KXN63" s="11"/>
      <c r="KXO63" s="11"/>
      <c r="KXP63" s="11"/>
      <c r="KXQ63" s="11"/>
      <c r="KXR63" s="11"/>
      <c r="KXS63" s="11"/>
      <c r="KXT63" s="11"/>
      <c r="KXU63" s="11"/>
      <c r="KXV63" s="11"/>
      <c r="KXW63" s="11"/>
      <c r="KXX63" s="11"/>
      <c r="KXY63" s="11"/>
      <c r="KXZ63" s="11"/>
      <c r="KYA63" s="11"/>
      <c r="KYB63" s="11"/>
      <c r="KYC63" s="11"/>
      <c r="KYD63" s="11"/>
      <c r="KYE63" s="11"/>
      <c r="KYF63" s="11"/>
      <c r="KYG63" s="11"/>
      <c r="KYH63" s="11"/>
      <c r="KYI63" s="11"/>
      <c r="KYJ63" s="11"/>
      <c r="KYK63" s="11"/>
      <c r="KYL63" s="11"/>
      <c r="KYM63" s="11"/>
      <c r="KYN63" s="11"/>
      <c r="KYO63" s="11"/>
      <c r="KYP63" s="11"/>
      <c r="KYQ63" s="11"/>
      <c r="KYR63" s="11"/>
      <c r="KYS63" s="11"/>
      <c r="KYT63" s="11"/>
      <c r="KYU63" s="11"/>
      <c r="KYV63" s="11"/>
      <c r="KYW63" s="11"/>
      <c r="KYX63" s="11"/>
      <c r="KYY63" s="11"/>
      <c r="KYZ63" s="11"/>
      <c r="KZA63" s="11"/>
      <c r="KZB63" s="11"/>
      <c r="KZC63" s="11"/>
      <c r="KZD63" s="11"/>
      <c r="KZE63" s="11"/>
      <c r="KZF63" s="11"/>
      <c r="KZG63" s="11"/>
      <c r="KZH63" s="11"/>
      <c r="KZI63" s="11"/>
      <c r="KZJ63" s="11"/>
      <c r="KZK63" s="11"/>
      <c r="KZL63" s="11"/>
      <c r="KZM63" s="11"/>
      <c r="KZN63" s="11"/>
      <c r="KZO63" s="11"/>
      <c r="KZP63" s="11"/>
      <c r="KZQ63" s="11"/>
      <c r="KZR63" s="11"/>
      <c r="KZS63" s="11"/>
      <c r="KZT63" s="11"/>
      <c r="KZU63" s="11"/>
      <c r="KZV63" s="11"/>
      <c r="KZW63" s="11"/>
      <c r="KZX63" s="11"/>
      <c r="KZY63" s="11"/>
      <c r="KZZ63" s="11"/>
      <c r="LAA63" s="11"/>
      <c r="LAB63" s="11"/>
      <c r="LAC63" s="11"/>
      <c r="LAD63" s="11"/>
      <c r="LAE63" s="11"/>
      <c r="LAF63" s="11"/>
      <c r="LAG63" s="11"/>
      <c r="LAH63" s="11"/>
      <c r="LAI63" s="11"/>
      <c r="LAJ63" s="11"/>
      <c r="LAK63" s="11"/>
      <c r="LAL63" s="11"/>
      <c r="LAM63" s="11"/>
      <c r="LAN63" s="11"/>
      <c r="LAO63" s="11"/>
      <c r="LAP63" s="11"/>
      <c r="LAQ63" s="11"/>
      <c r="LAR63" s="11"/>
      <c r="LAS63" s="11"/>
      <c r="LAT63" s="11"/>
      <c r="LAU63" s="11"/>
      <c r="LAV63" s="11"/>
      <c r="LAW63" s="11"/>
      <c r="LAX63" s="11"/>
      <c r="LAY63" s="11"/>
      <c r="LAZ63" s="11"/>
      <c r="LBA63" s="11"/>
      <c r="LBB63" s="11"/>
      <c r="LBC63" s="11"/>
      <c r="LBD63" s="11"/>
      <c r="LBE63" s="11"/>
      <c r="LBF63" s="11"/>
      <c r="LBG63" s="11"/>
      <c r="LBH63" s="11"/>
      <c r="LBI63" s="11"/>
      <c r="LBJ63" s="11"/>
      <c r="LBK63" s="11"/>
      <c r="LBL63" s="11"/>
      <c r="LBM63" s="11"/>
      <c r="LBN63" s="11"/>
      <c r="LBO63" s="11"/>
      <c r="LBP63" s="11"/>
      <c r="LBQ63" s="11"/>
      <c r="LBR63" s="11"/>
      <c r="LBS63" s="11"/>
      <c r="LBT63" s="11"/>
      <c r="LBU63" s="11"/>
      <c r="LBV63" s="11"/>
      <c r="LBW63" s="11"/>
      <c r="LBX63" s="11"/>
      <c r="LBY63" s="11"/>
      <c r="LBZ63" s="11"/>
      <c r="LCA63" s="11"/>
      <c r="LCB63" s="11"/>
      <c r="LCC63" s="11"/>
      <c r="LCD63" s="11"/>
      <c r="LCE63" s="11"/>
      <c r="LCF63" s="11"/>
      <c r="LCG63" s="11"/>
      <c r="LCH63" s="11"/>
      <c r="LCI63" s="11"/>
      <c r="LCJ63" s="11"/>
      <c r="LCK63" s="11"/>
      <c r="LCL63" s="11"/>
      <c r="LCM63" s="11"/>
      <c r="LCN63" s="11"/>
      <c r="LCO63" s="11"/>
      <c r="LCP63" s="11"/>
      <c r="LCQ63" s="11"/>
      <c r="LCR63" s="11"/>
      <c r="LCS63" s="11"/>
      <c r="LCT63" s="11"/>
      <c r="LCU63" s="11"/>
      <c r="LCV63" s="11"/>
      <c r="LCW63" s="11"/>
      <c r="LCX63" s="11"/>
      <c r="LCY63" s="11"/>
      <c r="LCZ63" s="11"/>
      <c r="LDA63" s="11"/>
      <c r="LDB63" s="11"/>
      <c r="LDC63" s="11"/>
      <c r="LDD63" s="11"/>
      <c r="LDE63" s="11"/>
      <c r="LDF63" s="11"/>
      <c r="LDG63" s="11"/>
      <c r="LDH63" s="11"/>
      <c r="LDI63" s="11"/>
      <c r="LDJ63" s="11"/>
      <c r="LDK63" s="11"/>
      <c r="LDL63" s="11"/>
      <c r="LDM63" s="11"/>
      <c r="LDN63" s="11"/>
      <c r="LDO63" s="11"/>
      <c r="LDP63" s="11"/>
      <c r="LDQ63" s="11"/>
      <c r="LDR63" s="11"/>
      <c r="LDS63" s="11"/>
      <c r="LDT63" s="11"/>
      <c r="LDU63" s="11"/>
      <c r="LDV63" s="11"/>
      <c r="LDW63" s="11"/>
      <c r="LDX63" s="11"/>
      <c r="LDY63" s="11"/>
      <c r="LDZ63" s="11"/>
      <c r="LEA63" s="11"/>
      <c r="LEB63" s="11"/>
      <c r="LEC63" s="11"/>
      <c r="LED63" s="11"/>
      <c r="LEE63" s="11"/>
      <c r="LEF63" s="11"/>
      <c r="LEG63" s="11"/>
      <c r="LEH63" s="11"/>
      <c r="LEI63" s="11"/>
      <c r="LEJ63" s="11"/>
      <c r="LEK63" s="11"/>
      <c r="LEL63" s="11"/>
      <c r="LEM63" s="11"/>
      <c r="LEN63" s="11"/>
      <c r="LEO63" s="11"/>
      <c r="LEP63" s="11"/>
      <c r="LEQ63" s="11"/>
      <c r="LER63" s="11"/>
      <c r="LES63" s="11"/>
      <c r="LET63" s="11"/>
      <c r="LEU63" s="11"/>
      <c r="LEV63" s="11"/>
      <c r="LEW63" s="11"/>
      <c r="LEX63" s="11"/>
      <c r="LEY63" s="11"/>
      <c r="LEZ63" s="11"/>
      <c r="LFA63" s="11"/>
      <c r="LFB63" s="11"/>
      <c r="LFC63" s="11"/>
      <c r="LFD63" s="11"/>
      <c r="LFE63" s="11"/>
      <c r="LFF63" s="11"/>
      <c r="LFG63" s="11"/>
      <c r="LFH63" s="11"/>
      <c r="LFI63" s="11"/>
      <c r="LFJ63" s="11"/>
      <c r="LFK63" s="11"/>
      <c r="LFL63" s="11"/>
      <c r="LFM63" s="11"/>
      <c r="LFN63" s="11"/>
      <c r="LFO63" s="11"/>
      <c r="LFP63" s="11"/>
      <c r="LFQ63" s="11"/>
      <c r="LFR63" s="11"/>
      <c r="LFS63" s="11"/>
      <c r="LFT63" s="11"/>
      <c r="LFU63" s="11"/>
      <c r="LFV63" s="11"/>
      <c r="LFW63" s="11"/>
      <c r="LFX63" s="11"/>
      <c r="LFY63" s="11"/>
      <c r="LFZ63" s="11"/>
      <c r="LGA63" s="11"/>
      <c r="LGB63" s="11"/>
      <c r="LGC63" s="11"/>
      <c r="LGD63" s="11"/>
      <c r="LGE63" s="11"/>
      <c r="LGF63" s="11"/>
      <c r="LGG63" s="11"/>
      <c r="LGH63" s="11"/>
      <c r="LGI63" s="11"/>
      <c r="LGJ63" s="11"/>
      <c r="LGK63" s="11"/>
      <c r="LGL63" s="11"/>
      <c r="LGM63" s="11"/>
      <c r="LGN63" s="11"/>
      <c r="LGO63" s="11"/>
      <c r="LGP63" s="11"/>
      <c r="LGQ63" s="11"/>
      <c r="LGR63" s="11"/>
      <c r="LGS63" s="11"/>
      <c r="LGT63" s="11"/>
      <c r="LGU63" s="11"/>
      <c r="LGV63" s="11"/>
      <c r="LGW63" s="11"/>
      <c r="LGX63" s="11"/>
      <c r="LGY63" s="11"/>
      <c r="LGZ63" s="11"/>
      <c r="LHA63" s="11"/>
      <c r="LHB63" s="11"/>
      <c r="LHC63" s="11"/>
      <c r="LHD63" s="11"/>
      <c r="LHE63" s="11"/>
      <c r="LHF63" s="11"/>
      <c r="LHG63" s="11"/>
      <c r="LHH63" s="11"/>
      <c r="LHI63" s="11"/>
      <c r="LHJ63" s="11"/>
      <c r="LHK63" s="11"/>
      <c r="LHL63" s="11"/>
      <c r="LHM63" s="11"/>
      <c r="LHN63" s="11"/>
      <c r="LHO63" s="11"/>
      <c r="LHP63" s="11"/>
      <c r="LHQ63" s="11"/>
      <c r="LHR63" s="11"/>
      <c r="LHS63" s="11"/>
      <c r="LHT63" s="11"/>
      <c r="LHU63" s="11"/>
      <c r="LHV63" s="11"/>
      <c r="LHW63" s="11"/>
      <c r="LHX63" s="11"/>
      <c r="LHY63" s="11"/>
      <c r="LHZ63" s="11"/>
      <c r="LIA63" s="11"/>
      <c r="LIB63" s="11"/>
      <c r="LIC63" s="11"/>
      <c r="LID63" s="11"/>
      <c r="LIE63" s="11"/>
      <c r="LIF63" s="11"/>
      <c r="LIG63" s="11"/>
      <c r="LIH63" s="11"/>
      <c r="LII63" s="11"/>
      <c r="LIJ63" s="11"/>
      <c r="LIK63" s="11"/>
      <c r="LIL63" s="11"/>
      <c r="LIM63" s="11"/>
      <c r="LIN63" s="11"/>
      <c r="LIO63" s="11"/>
      <c r="LIP63" s="11"/>
      <c r="LIQ63" s="11"/>
      <c r="LIR63" s="11"/>
      <c r="LIS63" s="11"/>
      <c r="LIT63" s="11"/>
      <c r="LIU63" s="11"/>
      <c r="LIV63" s="11"/>
      <c r="LIW63" s="11"/>
      <c r="LIX63" s="11"/>
      <c r="LIY63" s="11"/>
      <c r="LIZ63" s="11"/>
      <c r="LJA63" s="11"/>
      <c r="LJB63" s="11"/>
      <c r="LJC63" s="11"/>
      <c r="LJD63" s="11"/>
      <c r="LJE63" s="11"/>
      <c r="LJF63" s="11"/>
      <c r="LJG63" s="11"/>
      <c r="LJH63" s="11"/>
      <c r="LJI63" s="11"/>
      <c r="LJJ63" s="11"/>
      <c r="LJK63" s="11"/>
      <c r="LJL63" s="11"/>
      <c r="LJM63" s="11"/>
      <c r="LJN63" s="11"/>
      <c r="LJO63" s="11"/>
      <c r="LJP63" s="11"/>
      <c r="LJQ63" s="11"/>
      <c r="LJR63" s="11"/>
      <c r="LJS63" s="11"/>
      <c r="LJT63" s="11"/>
      <c r="LJU63" s="11"/>
      <c r="LJV63" s="11"/>
      <c r="LJW63" s="11"/>
      <c r="LJX63" s="11"/>
      <c r="LJY63" s="11"/>
      <c r="LJZ63" s="11"/>
      <c r="LKA63" s="11"/>
      <c r="LKB63" s="11"/>
      <c r="LKC63" s="11"/>
      <c r="LKD63" s="11"/>
      <c r="LKE63" s="11"/>
      <c r="LKF63" s="11"/>
      <c r="LKG63" s="11"/>
      <c r="LKH63" s="11"/>
      <c r="LKI63" s="11"/>
      <c r="LKJ63" s="11"/>
      <c r="LKK63" s="11"/>
      <c r="LKL63" s="11"/>
      <c r="LKM63" s="11"/>
      <c r="LKN63" s="11"/>
      <c r="LKO63" s="11"/>
      <c r="LKP63" s="11"/>
      <c r="LKQ63" s="11"/>
      <c r="LKR63" s="11"/>
      <c r="LKS63" s="11"/>
      <c r="LKT63" s="11"/>
      <c r="LKU63" s="11"/>
      <c r="LKV63" s="11"/>
      <c r="LKW63" s="11"/>
      <c r="LKX63" s="11"/>
      <c r="LKY63" s="11"/>
      <c r="LKZ63" s="11"/>
      <c r="LLA63" s="11"/>
      <c r="LLB63" s="11"/>
      <c r="LLC63" s="11"/>
      <c r="LLD63" s="11"/>
      <c r="LLE63" s="11"/>
      <c r="LLF63" s="11"/>
      <c r="LLG63" s="11"/>
      <c r="LLH63" s="11"/>
      <c r="LLI63" s="11"/>
      <c r="LLJ63" s="11"/>
      <c r="LLK63" s="11"/>
      <c r="LLL63" s="11"/>
      <c r="LLM63" s="11"/>
      <c r="LLN63" s="11"/>
      <c r="LLO63" s="11"/>
      <c r="LLP63" s="11"/>
      <c r="LLQ63" s="11"/>
      <c r="LLR63" s="11"/>
      <c r="LLS63" s="11"/>
      <c r="LLT63" s="11"/>
      <c r="LLU63" s="11"/>
      <c r="LLV63" s="11"/>
      <c r="LLW63" s="11"/>
      <c r="LLX63" s="11"/>
      <c r="LLY63" s="11"/>
      <c r="LLZ63" s="11"/>
      <c r="LMA63" s="11"/>
      <c r="LMB63" s="11"/>
      <c r="LMC63" s="11"/>
      <c r="LMD63" s="11"/>
      <c r="LME63" s="11"/>
      <c r="LMF63" s="11"/>
      <c r="LMG63" s="11"/>
      <c r="LMH63" s="11"/>
      <c r="LMI63" s="11"/>
      <c r="LMJ63" s="11"/>
      <c r="LMK63" s="11"/>
      <c r="LML63" s="11"/>
      <c r="LMM63" s="11"/>
      <c r="LMN63" s="11"/>
      <c r="LMO63" s="11"/>
      <c r="LMP63" s="11"/>
      <c r="LMQ63" s="11"/>
      <c r="LMR63" s="11"/>
      <c r="LMS63" s="11"/>
      <c r="LMT63" s="11"/>
      <c r="LMU63" s="11"/>
      <c r="LMV63" s="11"/>
      <c r="LMW63" s="11"/>
      <c r="LMX63" s="11"/>
      <c r="LMY63" s="11"/>
      <c r="LMZ63" s="11"/>
      <c r="LNA63" s="11"/>
      <c r="LNB63" s="11"/>
      <c r="LNC63" s="11"/>
      <c r="LND63" s="11"/>
      <c r="LNE63" s="11"/>
      <c r="LNF63" s="11"/>
      <c r="LNG63" s="11"/>
      <c r="LNH63" s="11"/>
      <c r="LNI63" s="11"/>
      <c r="LNJ63" s="11"/>
      <c r="LNK63" s="11"/>
      <c r="LNL63" s="11"/>
      <c r="LNM63" s="11"/>
      <c r="LNN63" s="11"/>
      <c r="LNO63" s="11"/>
      <c r="LNP63" s="11"/>
      <c r="LNQ63" s="11"/>
      <c r="LNR63" s="11"/>
      <c r="LNS63" s="11"/>
      <c r="LNT63" s="11"/>
      <c r="LNU63" s="11"/>
      <c r="LNV63" s="11"/>
      <c r="LNW63" s="11"/>
      <c r="LNX63" s="11"/>
      <c r="LNY63" s="11"/>
      <c r="LNZ63" s="11"/>
      <c r="LOA63" s="11"/>
      <c r="LOB63" s="11"/>
      <c r="LOC63" s="11"/>
      <c r="LOD63" s="11"/>
      <c r="LOE63" s="11"/>
      <c r="LOF63" s="11"/>
      <c r="LOG63" s="11"/>
      <c r="LOH63" s="11"/>
      <c r="LOI63" s="11"/>
      <c r="LOJ63" s="11"/>
      <c r="LOK63" s="11"/>
      <c r="LOL63" s="11"/>
      <c r="LOM63" s="11"/>
      <c r="LON63" s="11"/>
      <c r="LOO63" s="11"/>
      <c r="LOP63" s="11"/>
      <c r="LOQ63" s="11"/>
      <c r="LOR63" s="11"/>
      <c r="LOS63" s="11"/>
      <c r="LOT63" s="11"/>
      <c r="LOU63" s="11"/>
      <c r="LOV63" s="11"/>
      <c r="LOW63" s="11"/>
      <c r="LOX63" s="11"/>
      <c r="LOY63" s="11"/>
      <c r="LOZ63" s="11"/>
      <c r="LPA63" s="11"/>
      <c r="LPB63" s="11"/>
      <c r="LPC63" s="11"/>
      <c r="LPD63" s="11"/>
      <c r="LPE63" s="11"/>
      <c r="LPF63" s="11"/>
      <c r="LPG63" s="11"/>
      <c r="LPH63" s="11"/>
      <c r="LPI63" s="11"/>
      <c r="LPJ63" s="11"/>
      <c r="LPK63" s="11"/>
      <c r="LPL63" s="11"/>
      <c r="LPM63" s="11"/>
      <c r="LPN63" s="11"/>
      <c r="LPO63" s="11"/>
      <c r="LPP63" s="11"/>
      <c r="LPQ63" s="11"/>
      <c r="LPR63" s="11"/>
      <c r="LPS63" s="11"/>
      <c r="LPT63" s="11"/>
      <c r="LPU63" s="11"/>
      <c r="LPV63" s="11"/>
      <c r="LPW63" s="11"/>
      <c r="LPX63" s="11"/>
      <c r="LPY63" s="11"/>
      <c r="LPZ63" s="11"/>
      <c r="LQA63" s="11"/>
      <c r="LQB63" s="11"/>
      <c r="LQC63" s="11"/>
      <c r="LQD63" s="11"/>
      <c r="LQE63" s="11"/>
      <c r="LQF63" s="11"/>
      <c r="LQG63" s="11"/>
      <c r="LQH63" s="11"/>
      <c r="LQI63" s="11"/>
      <c r="LQJ63" s="11"/>
      <c r="LQK63" s="11"/>
      <c r="LQL63" s="11"/>
      <c r="LQM63" s="11"/>
      <c r="LQN63" s="11"/>
      <c r="LQO63" s="11"/>
      <c r="LQP63" s="11"/>
      <c r="LQQ63" s="11"/>
      <c r="LQR63" s="11"/>
      <c r="LQS63" s="11"/>
      <c r="LQT63" s="11"/>
      <c r="LQU63" s="11"/>
      <c r="LQV63" s="11"/>
      <c r="LQW63" s="11"/>
      <c r="LQX63" s="11"/>
      <c r="LQY63" s="11"/>
      <c r="LQZ63" s="11"/>
      <c r="LRA63" s="11"/>
      <c r="LRB63" s="11"/>
      <c r="LRC63" s="11"/>
      <c r="LRD63" s="11"/>
      <c r="LRE63" s="11"/>
      <c r="LRF63" s="11"/>
      <c r="LRG63" s="11"/>
      <c r="LRH63" s="11"/>
      <c r="LRI63" s="11"/>
      <c r="LRJ63" s="11"/>
      <c r="LRK63" s="11"/>
      <c r="LRL63" s="11"/>
      <c r="LRM63" s="11"/>
      <c r="LRN63" s="11"/>
      <c r="LRO63" s="11"/>
      <c r="LRP63" s="11"/>
      <c r="LRQ63" s="11"/>
      <c r="LRR63" s="11"/>
      <c r="LRS63" s="11"/>
      <c r="LRT63" s="11"/>
      <c r="LRU63" s="11"/>
      <c r="LRV63" s="11"/>
      <c r="LRW63" s="11"/>
      <c r="LRX63" s="11"/>
      <c r="LRY63" s="11"/>
      <c r="LRZ63" s="11"/>
      <c r="LSA63" s="11"/>
      <c r="LSB63" s="11"/>
      <c r="LSC63" s="11"/>
      <c r="LSD63" s="11"/>
      <c r="LSE63" s="11"/>
      <c r="LSF63" s="11"/>
      <c r="LSG63" s="11"/>
      <c r="LSH63" s="11"/>
      <c r="LSI63" s="11"/>
      <c r="LSJ63" s="11"/>
      <c r="LSK63" s="11"/>
      <c r="LSL63" s="11"/>
      <c r="LSM63" s="11"/>
      <c r="LSN63" s="11"/>
      <c r="LSO63" s="11"/>
      <c r="LSP63" s="11"/>
      <c r="LSQ63" s="11"/>
      <c r="LSR63" s="11"/>
      <c r="LSS63" s="11"/>
      <c r="LST63" s="11"/>
      <c r="LSU63" s="11"/>
      <c r="LSV63" s="11"/>
      <c r="LSW63" s="11"/>
      <c r="LSX63" s="11"/>
      <c r="LSY63" s="11"/>
      <c r="LSZ63" s="11"/>
      <c r="LTA63" s="11"/>
      <c r="LTB63" s="11"/>
      <c r="LTC63" s="11"/>
      <c r="LTD63" s="11"/>
      <c r="LTE63" s="11"/>
      <c r="LTF63" s="11"/>
      <c r="LTG63" s="11"/>
      <c r="LTH63" s="11"/>
      <c r="LTI63" s="11"/>
      <c r="LTJ63" s="11"/>
      <c r="LTK63" s="11"/>
      <c r="LTL63" s="11"/>
      <c r="LTM63" s="11"/>
      <c r="LTN63" s="11"/>
      <c r="LTO63" s="11"/>
      <c r="LTP63" s="11"/>
      <c r="LTQ63" s="11"/>
      <c r="LTR63" s="11"/>
      <c r="LTS63" s="11"/>
      <c r="LTT63" s="11"/>
      <c r="LTU63" s="11"/>
      <c r="LTV63" s="11"/>
      <c r="LTW63" s="11"/>
      <c r="LTX63" s="11"/>
      <c r="LTY63" s="11"/>
      <c r="LTZ63" s="11"/>
      <c r="LUA63" s="11"/>
      <c r="LUB63" s="11"/>
      <c r="LUC63" s="11"/>
      <c r="LUD63" s="11"/>
      <c r="LUE63" s="11"/>
      <c r="LUF63" s="11"/>
      <c r="LUG63" s="11"/>
      <c r="LUH63" s="11"/>
      <c r="LUI63" s="11"/>
      <c r="LUJ63" s="11"/>
      <c r="LUK63" s="11"/>
      <c r="LUL63" s="11"/>
      <c r="LUM63" s="11"/>
      <c r="LUN63" s="11"/>
      <c r="LUO63" s="11"/>
      <c r="LUP63" s="11"/>
      <c r="LUQ63" s="11"/>
      <c r="LUR63" s="11"/>
      <c r="LUS63" s="11"/>
      <c r="LUT63" s="11"/>
      <c r="LUU63" s="11"/>
      <c r="LUV63" s="11"/>
      <c r="LUW63" s="11"/>
      <c r="LUX63" s="11"/>
      <c r="LUY63" s="11"/>
      <c r="LUZ63" s="11"/>
      <c r="LVA63" s="11"/>
      <c r="LVB63" s="11"/>
      <c r="LVC63" s="11"/>
      <c r="LVD63" s="11"/>
      <c r="LVE63" s="11"/>
      <c r="LVF63" s="11"/>
      <c r="LVG63" s="11"/>
      <c r="LVH63" s="11"/>
      <c r="LVI63" s="11"/>
      <c r="LVJ63" s="11"/>
      <c r="LVK63" s="11"/>
      <c r="LVL63" s="11"/>
      <c r="LVM63" s="11"/>
      <c r="LVN63" s="11"/>
      <c r="LVO63" s="11"/>
      <c r="LVP63" s="11"/>
      <c r="LVQ63" s="11"/>
      <c r="LVR63" s="11"/>
      <c r="LVS63" s="11"/>
      <c r="LVT63" s="11"/>
      <c r="LVU63" s="11"/>
      <c r="LVV63" s="11"/>
      <c r="LVW63" s="11"/>
      <c r="LVX63" s="11"/>
      <c r="LVY63" s="11"/>
      <c r="LVZ63" s="11"/>
      <c r="LWA63" s="11"/>
      <c r="LWB63" s="11"/>
      <c r="LWC63" s="11"/>
      <c r="LWD63" s="11"/>
      <c r="LWE63" s="11"/>
      <c r="LWF63" s="11"/>
      <c r="LWG63" s="11"/>
      <c r="LWH63" s="11"/>
      <c r="LWI63" s="11"/>
      <c r="LWJ63" s="11"/>
      <c r="LWK63" s="11"/>
      <c r="LWL63" s="11"/>
      <c r="LWM63" s="11"/>
      <c r="LWN63" s="11"/>
      <c r="LWO63" s="11"/>
      <c r="LWP63" s="11"/>
      <c r="LWQ63" s="11"/>
      <c r="LWR63" s="11"/>
      <c r="LWS63" s="11"/>
      <c r="LWT63" s="11"/>
      <c r="LWU63" s="11"/>
      <c r="LWV63" s="11"/>
      <c r="LWW63" s="11"/>
      <c r="LWX63" s="11"/>
      <c r="LWY63" s="11"/>
      <c r="LWZ63" s="11"/>
      <c r="LXA63" s="11"/>
      <c r="LXB63" s="11"/>
      <c r="LXC63" s="11"/>
      <c r="LXD63" s="11"/>
      <c r="LXE63" s="11"/>
      <c r="LXF63" s="11"/>
      <c r="LXG63" s="11"/>
      <c r="LXH63" s="11"/>
      <c r="LXI63" s="11"/>
      <c r="LXJ63" s="11"/>
      <c r="LXK63" s="11"/>
      <c r="LXL63" s="11"/>
      <c r="LXM63" s="11"/>
      <c r="LXN63" s="11"/>
      <c r="LXO63" s="11"/>
      <c r="LXP63" s="11"/>
      <c r="LXQ63" s="11"/>
      <c r="LXR63" s="11"/>
      <c r="LXS63" s="11"/>
      <c r="LXT63" s="11"/>
      <c r="LXU63" s="11"/>
      <c r="LXV63" s="11"/>
      <c r="LXW63" s="11"/>
      <c r="LXX63" s="11"/>
      <c r="LXY63" s="11"/>
      <c r="LXZ63" s="11"/>
      <c r="LYA63" s="11"/>
      <c r="LYB63" s="11"/>
      <c r="LYC63" s="11"/>
      <c r="LYD63" s="11"/>
      <c r="LYE63" s="11"/>
      <c r="LYF63" s="11"/>
      <c r="LYG63" s="11"/>
      <c r="LYH63" s="11"/>
      <c r="LYI63" s="11"/>
      <c r="LYJ63" s="11"/>
      <c r="LYK63" s="11"/>
      <c r="LYL63" s="11"/>
      <c r="LYM63" s="11"/>
      <c r="LYN63" s="11"/>
      <c r="LYO63" s="11"/>
      <c r="LYP63" s="11"/>
      <c r="LYQ63" s="11"/>
      <c r="LYR63" s="11"/>
      <c r="LYS63" s="11"/>
      <c r="LYT63" s="11"/>
      <c r="LYU63" s="11"/>
      <c r="LYV63" s="11"/>
      <c r="LYW63" s="11"/>
      <c r="LYX63" s="11"/>
      <c r="LYY63" s="11"/>
      <c r="LYZ63" s="11"/>
      <c r="LZA63" s="11"/>
      <c r="LZB63" s="11"/>
      <c r="LZC63" s="11"/>
      <c r="LZD63" s="11"/>
      <c r="LZE63" s="11"/>
      <c r="LZF63" s="11"/>
      <c r="LZG63" s="11"/>
      <c r="LZH63" s="11"/>
      <c r="LZI63" s="11"/>
      <c r="LZJ63" s="11"/>
      <c r="LZK63" s="11"/>
      <c r="LZL63" s="11"/>
      <c r="LZM63" s="11"/>
      <c r="LZN63" s="11"/>
      <c r="LZO63" s="11"/>
      <c r="LZP63" s="11"/>
      <c r="LZQ63" s="11"/>
      <c r="LZR63" s="11"/>
      <c r="LZS63" s="11"/>
      <c r="LZT63" s="11"/>
      <c r="LZU63" s="11"/>
      <c r="LZV63" s="11"/>
      <c r="LZW63" s="11"/>
      <c r="LZX63" s="11"/>
      <c r="LZY63" s="11"/>
      <c r="LZZ63" s="11"/>
      <c r="MAA63" s="11"/>
      <c r="MAB63" s="11"/>
      <c r="MAC63" s="11"/>
      <c r="MAD63" s="11"/>
      <c r="MAE63" s="11"/>
      <c r="MAF63" s="11"/>
      <c r="MAG63" s="11"/>
      <c r="MAH63" s="11"/>
      <c r="MAI63" s="11"/>
      <c r="MAJ63" s="11"/>
      <c r="MAK63" s="11"/>
      <c r="MAL63" s="11"/>
      <c r="MAM63" s="11"/>
      <c r="MAN63" s="11"/>
      <c r="MAO63" s="11"/>
      <c r="MAP63" s="11"/>
      <c r="MAQ63" s="11"/>
      <c r="MAR63" s="11"/>
      <c r="MAS63" s="11"/>
      <c r="MAT63" s="11"/>
      <c r="MAU63" s="11"/>
      <c r="MAV63" s="11"/>
      <c r="MAW63" s="11"/>
      <c r="MAX63" s="11"/>
      <c r="MAY63" s="11"/>
      <c r="MAZ63" s="11"/>
      <c r="MBA63" s="11"/>
      <c r="MBB63" s="11"/>
      <c r="MBC63" s="11"/>
      <c r="MBD63" s="11"/>
      <c r="MBE63" s="11"/>
      <c r="MBF63" s="11"/>
      <c r="MBG63" s="11"/>
      <c r="MBH63" s="11"/>
      <c r="MBI63" s="11"/>
      <c r="MBJ63" s="11"/>
      <c r="MBK63" s="11"/>
      <c r="MBL63" s="11"/>
      <c r="MBM63" s="11"/>
      <c r="MBN63" s="11"/>
      <c r="MBO63" s="11"/>
      <c r="MBP63" s="11"/>
      <c r="MBQ63" s="11"/>
      <c r="MBR63" s="11"/>
      <c r="MBS63" s="11"/>
      <c r="MBT63" s="11"/>
      <c r="MBU63" s="11"/>
      <c r="MBV63" s="11"/>
      <c r="MBW63" s="11"/>
      <c r="MBX63" s="11"/>
      <c r="MBY63" s="11"/>
      <c r="MBZ63" s="11"/>
      <c r="MCA63" s="11"/>
      <c r="MCB63" s="11"/>
      <c r="MCC63" s="11"/>
      <c r="MCD63" s="11"/>
      <c r="MCE63" s="11"/>
      <c r="MCF63" s="11"/>
      <c r="MCG63" s="11"/>
      <c r="MCH63" s="11"/>
      <c r="MCI63" s="11"/>
      <c r="MCJ63" s="11"/>
      <c r="MCK63" s="11"/>
      <c r="MCL63" s="11"/>
      <c r="MCM63" s="11"/>
      <c r="MCN63" s="11"/>
      <c r="MCO63" s="11"/>
      <c r="MCP63" s="11"/>
      <c r="MCQ63" s="11"/>
      <c r="MCR63" s="11"/>
      <c r="MCS63" s="11"/>
      <c r="MCT63" s="11"/>
      <c r="MCU63" s="11"/>
      <c r="MCV63" s="11"/>
      <c r="MCW63" s="11"/>
      <c r="MCX63" s="11"/>
      <c r="MCY63" s="11"/>
      <c r="MCZ63" s="11"/>
      <c r="MDA63" s="11"/>
      <c r="MDB63" s="11"/>
      <c r="MDC63" s="11"/>
      <c r="MDD63" s="11"/>
      <c r="MDE63" s="11"/>
      <c r="MDF63" s="11"/>
      <c r="MDG63" s="11"/>
      <c r="MDH63" s="11"/>
      <c r="MDI63" s="11"/>
      <c r="MDJ63" s="11"/>
      <c r="MDK63" s="11"/>
      <c r="MDL63" s="11"/>
      <c r="MDM63" s="11"/>
      <c r="MDN63" s="11"/>
      <c r="MDO63" s="11"/>
      <c r="MDP63" s="11"/>
      <c r="MDQ63" s="11"/>
      <c r="MDR63" s="11"/>
      <c r="MDS63" s="11"/>
      <c r="MDT63" s="11"/>
      <c r="MDU63" s="11"/>
      <c r="MDV63" s="11"/>
      <c r="MDW63" s="11"/>
      <c r="MDX63" s="11"/>
      <c r="MDY63" s="11"/>
      <c r="MDZ63" s="11"/>
      <c r="MEA63" s="11"/>
      <c r="MEB63" s="11"/>
      <c r="MEC63" s="11"/>
      <c r="MED63" s="11"/>
      <c r="MEE63" s="11"/>
      <c r="MEF63" s="11"/>
      <c r="MEG63" s="11"/>
      <c r="MEH63" s="11"/>
      <c r="MEI63" s="11"/>
      <c r="MEJ63" s="11"/>
      <c r="MEK63" s="11"/>
      <c r="MEL63" s="11"/>
      <c r="MEM63" s="11"/>
      <c r="MEN63" s="11"/>
      <c r="MEO63" s="11"/>
      <c r="MEP63" s="11"/>
      <c r="MEQ63" s="11"/>
      <c r="MER63" s="11"/>
      <c r="MES63" s="11"/>
      <c r="MET63" s="11"/>
      <c r="MEU63" s="11"/>
      <c r="MEV63" s="11"/>
      <c r="MEW63" s="11"/>
      <c r="MEX63" s="11"/>
      <c r="MEY63" s="11"/>
      <c r="MEZ63" s="11"/>
      <c r="MFA63" s="11"/>
      <c r="MFB63" s="11"/>
      <c r="MFC63" s="11"/>
      <c r="MFD63" s="11"/>
      <c r="MFE63" s="11"/>
      <c r="MFF63" s="11"/>
      <c r="MFG63" s="11"/>
      <c r="MFH63" s="11"/>
      <c r="MFI63" s="11"/>
      <c r="MFJ63" s="11"/>
      <c r="MFK63" s="11"/>
      <c r="MFL63" s="11"/>
      <c r="MFM63" s="11"/>
      <c r="MFN63" s="11"/>
      <c r="MFO63" s="11"/>
      <c r="MFP63" s="11"/>
      <c r="MFQ63" s="11"/>
      <c r="MFR63" s="11"/>
      <c r="MFS63" s="11"/>
      <c r="MFT63" s="11"/>
      <c r="MFU63" s="11"/>
      <c r="MFV63" s="11"/>
      <c r="MFW63" s="11"/>
      <c r="MFX63" s="11"/>
      <c r="MFY63" s="11"/>
      <c r="MFZ63" s="11"/>
      <c r="MGA63" s="11"/>
      <c r="MGB63" s="11"/>
      <c r="MGC63" s="11"/>
      <c r="MGD63" s="11"/>
      <c r="MGE63" s="11"/>
      <c r="MGF63" s="11"/>
      <c r="MGG63" s="11"/>
      <c r="MGH63" s="11"/>
      <c r="MGI63" s="11"/>
      <c r="MGJ63" s="11"/>
      <c r="MGK63" s="11"/>
      <c r="MGL63" s="11"/>
      <c r="MGM63" s="11"/>
      <c r="MGN63" s="11"/>
      <c r="MGO63" s="11"/>
      <c r="MGP63" s="11"/>
      <c r="MGQ63" s="11"/>
      <c r="MGR63" s="11"/>
      <c r="MGS63" s="11"/>
      <c r="MGT63" s="11"/>
      <c r="MGU63" s="11"/>
      <c r="MGV63" s="11"/>
      <c r="MGW63" s="11"/>
      <c r="MGX63" s="11"/>
      <c r="MGY63" s="11"/>
      <c r="MGZ63" s="11"/>
      <c r="MHA63" s="11"/>
      <c r="MHB63" s="11"/>
      <c r="MHC63" s="11"/>
      <c r="MHD63" s="11"/>
      <c r="MHE63" s="11"/>
      <c r="MHF63" s="11"/>
      <c r="MHG63" s="11"/>
      <c r="MHH63" s="11"/>
      <c r="MHI63" s="11"/>
      <c r="MHJ63" s="11"/>
      <c r="MHK63" s="11"/>
      <c r="MHL63" s="11"/>
      <c r="MHM63" s="11"/>
      <c r="MHN63" s="11"/>
      <c r="MHO63" s="11"/>
      <c r="MHP63" s="11"/>
      <c r="MHQ63" s="11"/>
      <c r="MHR63" s="11"/>
      <c r="MHS63" s="11"/>
      <c r="MHT63" s="11"/>
      <c r="MHU63" s="11"/>
      <c r="MHV63" s="11"/>
      <c r="MHW63" s="11"/>
      <c r="MHX63" s="11"/>
      <c r="MHY63" s="11"/>
      <c r="MHZ63" s="11"/>
      <c r="MIA63" s="11"/>
      <c r="MIB63" s="11"/>
      <c r="MIC63" s="11"/>
      <c r="MID63" s="11"/>
      <c r="MIE63" s="11"/>
      <c r="MIF63" s="11"/>
      <c r="MIG63" s="11"/>
      <c r="MIH63" s="11"/>
      <c r="MII63" s="11"/>
      <c r="MIJ63" s="11"/>
      <c r="MIK63" s="11"/>
      <c r="MIL63" s="11"/>
      <c r="MIM63" s="11"/>
      <c r="MIN63" s="11"/>
      <c r="MIO63" s="11"/>
      <c r="MIP63" s="11"/>
      <c r="MIQ63" s="11"/>
      <c r="MIR63" s="11"/>
      <c r="MIS63" s="11"/>
      <c r="MIT63" s="11"/>
      <c r="MIU63" s="11"/>
      <c r="MIV63" s="11"/>
      <c r="MIW63" s="11"/>
      <c r="MIX63" s="11"/>
      <c r="MIY63" s="11"/>
      <c r="MIZ63" s="11"/>
      <c r="MJA63" s="11"/>
      <c r="MJB63" s="11"/>
      <c r="MJC63" s="11"/>
      <c r="MJD63" s="11"/>
      <c r="MJE63" s="11"/>
      <c r="MJF63" s="11"/>
      <c r="MJG63" s="11"/>
      <c r="MJH63" s="11"/>
      <c r="MJI63" s="11"/>
      <c r="MJJ63" s="11"/>
      <c r="MJK63" s="11"/>
      <c r="MJL63" s="11"/>
      <c r="MJM63" s="11"/>
      <c r="MJN63" s="11"/>
      <c r="MJO63" s="11"/>
      <c r="MJP63" s="11"/>
      <c r="MJQ63" s="11"/>
      <c r="MJR63" s="11"/>
      <c r="MJS63" s="11"/>
      <c r="MJT63" s="11"/>
      <c r="MJU63" s="11"/>
      <c r="MJV63" s="11"/>
      <c r="MJW63" s="11"/>
      <c r="MJX63" s="11"/>
      <c r="MJY63" s="11"/>
      <c r="MJZ63" s="11"/>
      <c r="MKA63" s="11"/>
      <c r="MKB63" s="11"/>
      <c r="MKC63" s="11"/>
      <c r="MKD63" s="11"/>
      <c r="MKE63" s="11"/>
      <c r="MKF63" s="11"/>
      <c r="MKG63" s="11"/>
      <c r="MKH63" s="11"/>
      <c r="MKI63" s="11"/>
      <c r="MKJ63" s="11"/>
      <c r="MKK63" s="11"/>
      <c r="MKL63" s="11"/>
      <c r="MKM63" s="11"/>
      <c r="MKN63" s="11"/>
      <c r="MKO63" s="11"/>
      <c r="MKP63" s="11"/>
      <c r="MKQ63" s="11"/>
      <c r="MKR63" s="11"/>
      <c r="MKS63" s="11"/>
      <c r="MKT63" s="11"/>
      <c r="MKU63" s="11"/>
      <c r="MKV63" s="11"/>
      <c r="MKW63" s="11"/>
      <c r="MKX63" s="11"/>
      <c r="MKY63" s="11"/>
      <c r="MKZ63" s="11"/>
      <c r="MLA63" s="11"/>
      <c r="MLB63" s="11"/>
      <c r="MLC63" s="11"/>
      <c r="MLD63" s="11"/>
      <c r="MLE63" s="11"/>
      <c r="MLF63" s="11"/>
      <c r="MLG63" s="11"/>
      <c r="MLH63" s="11"/>
      <c r="MLI63" s="11"/>
      <c r="MLJ63" s="11"/>
      <c r="MLK63" s="11"/>
      <c r="MLL63" s="11"/>
      <c r="MLM63" s="11"/>
      <c r="MLN63" s="11"/>
      <c r="MLO63" s="11"/>
      <c r="MLP63" s="11"/>
      <c r="MLQ63" s="11"/>
      <c r="MLR63" s="11"/>
      <c r="MLS63" s="11"/>
      <c r="MLT63" s="11"/>
      <c r="MLU63" s="11"/>
      <c r="MLV63" s="11"/>
      <c r="MLW63" s="11"/>
      <c r="MLX63" s="11"/>
      <c r="MLY63" s="11"/>
      <c r="MLZ63" s="11"/>
      <c r="MMA63" s="11"/>
      <c r="MMB63" s="11"/>
      <c r="MMC63" s="11"/>
      <c r="MMD63" s="11"/>
      <c r="MME63" s="11"/>
      <c r="MMF63" s="11"/>
      <c r="MMG63" s="11"/>
      <c r="MMH63" s="11"/>
      <c r="MMI63" s="11"/>
      <c r="MMJ63" s="11"/>
      <c r="MMK63" s="11"/>
      <c r="MML63" s="11"/>
      <c r="MMM63" s="11"/>
      <c r="MMN63" s="11"/>
      <c r="MMO63" s="11"/>
      <c r="MMP63" s="11"/>
      <c r="MMQ63" s="11"/>
      <c r="MMR63" s="11"/>
      <c r="MMS63" s="11"/>
      <c r="MMT63" s="11"/>
      <c r="MMU63" s="11"/>
      <c r="MMV63" s="11"/>
      <c r="MMW63" s="11"/>
      <c r="MMX63" s="11"/>
      <c r="MMY63" s="11"/>
      <c r="MMZ63" s="11"/>
      <c r="MNA63" s="11"/>
      <c r="MNB63" s="11"/>
      <c r="MNC63" s="11"/>
      <c r="MND63" s="11"/>
      <c r="MNE63" s="11"/>
      <c r="MNF63" s="11"/>
      <c r="MNG63" s="11"/>
      <c r="MNH63" s="11"/>
      <c r="MNI63" s="11"/>
      <c r="MNJ63" s="11"/>
      <c r="MNK63" s="11"/>
      <c r="MNL63" s="11"/>
      <c r="MNM63" s="11"/>
      <c r="MNN63" s="11"/>
      <c r="MNO63" s="11"/>
      <c r="MNP63" s="11"/>
      <c r="MNQ63" s="11"/>
      <c r="MNR63" s="11"/>
      <c r="MNS63" s="11"/>
      <c r="MNT63" s="11"/>
      <c r="MNU63" s="11"/>
      <c r="MNV63" s="11"/>
      <c r="MNW63" s="11"/>
      <c r="MNX63" s="11"/>
      <c r="MNY63" s="11"/>
      <c r="MNZ63" s="11"/>
      <c r="MOA63" s="11"/>
      <c r="MOB63" s="11"/>
      <c r="MOC63" s="11"/>
      <c r="MOD63" s="11"/>
      <c r="MOE63" s="11"/>
      <c r="MOF63" s="11"/>
      <c r="MOG63" s="11"/>
      <c r="MOH63" s="11"/>
      <c r="MOI63" s="11"/>
      <c r="MOJ63" s="11"/>
      <c r="MOK63" s="11"/>
      <c r="MOL63" s="11"/>
      <c r="MOM63" s="11"/>
      <c r="MON63" s="11"/>
      <c r="MOO63" s="11"/>
      <c r="MOP63" s="11"/>
      <c r="MOQ63" s="11"/>
      <c r="MOR63" s="11"/>
      <c r="MOS63" s="11"/>
      <c r="MOT63" s="11"/>
      <c r="MOU63" s="11"/>
      <c r="MOV63" s="11"/>
      <c r="MOW63" s="11"/>
      <c r="MOX63" s="11"/>
      <c r="MOY63" s="11"/>
      <c r="MOZ63" s="11"/>
      <c r="MPA63" s="11"/>
      <c r="MPB63" s="11"/>
      <c r="MPC63" s="11"/>
      <c r="MPD63" s="11"/>
      <c r="MPE63" s="11"/>
      <c r="MPF63" s="11"/>
      <c r="MPG63" s="11"/>
      <c r="MPH63" s="11"/>
      <c r="MPI63" s="11"/>
      <c r="MPJ63" s="11"/>
      <c r="MPK63" s="11"/>
      <c r="MPL63" s="11"/>
      <c r="MPM63" s="11"/>
      <c r="MPN63" s="11"/>
      <c r="MPO63" s="11"/>
      <c r="MPP63" s="11"/>
      <c r="MPQ63" s="11"/>
      <c r="MPR63" s="11"/>
      <c r="MPS63" s="11"/>
      <c r="MPT63" s="11"/>
      <c r="MPU63" s="11"/>
      <c r="MPV63" s="11"/>
      <c r="MPW63" s="11"/>
      <c r="MPX63" s="11"/>
      <c r="MPY63" s="11"/>
      <c r="MPZ63" s="11"/>
      <c r="MQA63" s="11"/>
      <c r="MQB63" s="11"/>
      <c r="MQC63" s="11"/>
      <c r="MQD63" s="11"/>
      <c r="MQE63" s="11"/>
      <c r="MQF63" s="11"/>
      <c r="MQG63" s="11"/>
      <c r="MQH63" s="11"/>
      <c r="MQI63" s="11"/>
      <c r="MQJ63" s="11"/>
      <c r="MQK63" s="11"/>
      <c r="MQL63" s="11"/>
      <c r="MQM63" s="11"/>
      <c r="MQN63" s="11"/>
      <c r="MQO63" s="11"/>
      <c r="MQP63" s="11"/>
      <c r="MQQ63" s="11"/>
      <c r="MQR63" s="11"/>
      <c r="MQS63" s="11"/>
      <c r="MQT63" s="11"/>
      <c r="MQU63" s="11"/>
      <c r="MQV63" s="11"/>
      <c r="MQW63" s="11"/>
      <c r="MQX63" s="11"/>
      <c r="MQY63" s="11"/>
      <c r="MQZ63" s="11"/>
      <c r="MRA63" s="11"/>
      <c r="MRB63" s="11"/>
      <c r="MRC63" s="11"/>
      <c r="MRD63" s="11"/>
      <c r="MRE63" s="11"/>
      <c r="MRF63" s="11"/>
      <c r="MRG63" s="11"/>
      <c r="MRH63" s="11"/>
      <c r="MRI63" s="11"/>
      <c r="MRJ63" s="11"/>
      <c r="MRK63" s="11"/>
      <c r="MRL63" s="11"/>
      <c r="MRM63" s="11"/>
      <c r="MRN63" s="11"/>
      <c r="MRO63" s="11"/>
      <c r="MRP63" s="11"/>
      <c r="MRQ63" s="11"/>
      <c r="MRR63" s="11"/>
      <c r="MRS63" s="11"/>
      <c r="MRT63" s="11"/>
      <c r="MRU63" s="11"/>
      <c r="MRV63" s="11"/>
      <c r="MRW63" s="11"/>
      <c r="MRX63" s="11"/>
      <c r="MRY63" s="11"/>
      <c r="MRZ63" s="11"/>
      <c r="MSA63" s="11"/>
      <c r="MSB63" s="11"/>
      <c r="MSC63" s="11"/>
      <c r="MSD63" s="11"/>
      <c r="MSE63" s="11"/>
      <c r="MSF63" s="11"/>
      <c r="MSG63" s="11"/>
      <c r="MSH63" s="11"/>
      <c r="MSI63" s="11"/>
      <c r="MSJ63" s="11"/>
      <c r="MSK63" s="11"/>
      <c r="MSL63" s="11"/>
      <c r="MSM63" s="11"/>
      <c r="MSN63" s="11"/>
      <c r="MSO63" s="11"/>
      <c r="MSP63" s="11"/>
      <c r="MSQ63" s="11"/>
      <c r="MSR63" s="11"/>
      <c r="MSS63" s="11"/>
      <c r="MST63" s="11"/>
      <c r="MSU63" s="11"/>
      <c r="MSV63" s="11"/>
      <c r="MSW63" s="11"/>
      <c r="MSX63" s="11"/>
      <c r="MSY63" s="11"/>
      <c r="MSZ63" s="11"/>
      <c r="MTA63" s="11"/>
      <c r="MTB63" s="11"/>
      <c r="MTC63" s="11"/>
      <c r="MTD63" s="11"/>
      <c r="MTE63" s="11"/>
      <c r="MTF63" s="11"/>
      <c r="MTG63" s="11"/>
      <c r="MTH63" s="11"/>
      <c r="MTI63" s="11"/>
      <c r="MTJ63" s="11"/>
      <c r="MTK63" s="11"/>
      <c r="MTL63" s="11"/>
      <c r="MTM63" s="11"/>
      <c r="MTN63" s="11"/>
      <c r="MTO63" s="11"/>
      <c r="MTP63" s="11"/>
      <c r="MTQ63" s="11"/>
      <c r="MTR63" s="11"/>
      <c r="MTS63" s="11"/>
      <c r="MTT63" s="11"/>
      <c r="MTU63" s="11"/>
      <c r="MTV63" s="11"/>
      <c r="MTW63" s="11"/>
      <c r="MTX63" s="11"/>
      <c r="MTY63" s="11"/>
      <c r="MTZ63" s="11"/>
      <c r="MUA63" s="11"/>
      <c r="MUB63" s="11"/>
      <c r="MUC63" s="11"/>
      <c r="MUD63" s="11"/>
      <c r="MUE63" s="11"/>
      <c r="MUF63" s="11"/>
      <c r="MUG63" s="11"/>
      <c r="MUH63" s="11"/>
      <c r="MUI63" s="11"/>
      <c r="MUJ63" s="11"/>
      <c r="MUK63" s="11"/>
      <c r="MUL63" s="11"/>
      <c r="MUM63" s="11"/>
      <c r="MUN63" s="11"/>
      <c r="MUO63" s="11"/>
      <c r="MUP63" s="11"/>
      <c r="MUQ63" s="11"/>
      <c r="MUR63" s="11"/>
      <c r="MUS63" s="11"/>
      <c r="MUT63" s="11"/>
      <c r="MUU63" s="11"/>
      <c r="MUV63" s="11"/>
      <c r="MUW63" s="11"/>
      <c r="MUX63" s="11"/>
      <c r="MUY63" s="11"/>
      <c r="MUZ63" s="11"/>
      <c r="MVA63" s="11"/>
      <c r="MVB63" s="11"/>
      <c r="MVC63" s="11"/>
      <c r="MVD63" s="11"/>
      <c r="MVE63" s="11"/>
      <c r="MVF63" s="11"/>
      <c r="MVG63" s="11"/>
      <c r="MVH63" s="11"/>
      <c r="MVI63" s="11"/>
      <c r="MVJ63" s="11"/>
      <c r="MVK63" s="11"/>
      <c r="MVL63" s="11"/>
      <c r="MVM63" s="11"/>
      <c r="MVN63" s="11"/>
      <c r="MVO63" s="11"/>
      <c r="MVP63" s="11"/>
      <c r="MVQ63" s="11"/>
      <c r="MVR63" s="11"/>
      <c r="MVS63" s="11"/>
      <c r="MVT63" s="11"/>
      <c r="MVU63" s="11"/>
      <c r="MVV63" s="11"/>
      <c r="MVW63" s="11"/>
      <c r="MVX63" s="11"/>
      <c r="MVY63" s="11"/>
      <c r="MVZ63" s="11"/>
      <c r="MWA63" s="11"/>
      <c r="MWB63" s="11"/>
      <c r="MWC63" s="11"/>
      <c r="MWD63" s="11"/>
      <c r="MWE63" s="11"/>
      <c r="MWF63" s="11"/>
      <c r="MWG63" s="11"/>
      <c r="MWH63" s="11"/>
      <c r="MWI63" s="11"/>
      <c r="MWJ63" s="11"/>
      <c r="MWK63" s="11"/>
      <c r="MWL63" s="11"/>
      <c r="MWM63" s="11"/>
      <c r="MWN63" s="11"/>
      <c r="MWO63" s="11"/>
      <c r="MWP63" s="11"/>
      <c r="MWQ63" s="11"/>
      <c r="MWR63" s="11"/>
      <c r="MWS63" s="11"/>
      <c r="MWT63" s="11"/>
      <c r="MWU63" s="11"/>
      <c r="MWV63" s="11"/>
      <c r="MWW63" s="11"/>
      <c r="MWX63" s="11"/>
      <c r="MWY63" s="11"/>
      <c r="MWZ63" s="11"/>
      <c r="MXA63" s="11"/>
      <c r="MXB63" s="11"/>
      <c r="MXC63" s="11"/>
      <c r="MXD63" s="11"/>
      <c r="MXE63" s="11"/>
      <c r="MXF63" s="11"/>
      <c r="MXG63" s="11"/>
      <c r="MXH63" s="11"/>
      <c r="MXI63" s="11"/>
      <c r="MXJ63" s="11"/>
      <c r="MXK63" s="11"/>
      <c r="MXL63" s="11"/>
      <c r="MXM63" s="11"/>
      <c r="MXN63" s="11"/>
      <c r="MXO63" s="11"/>
      <c r="MXP63" s="11"/>
      <c r="MXQ63" s="11"/>
      <c r="MXR63" s="11"/>
      <c r="MXS63" s="11"/>
      <c r="MXT63" s="11"/>
      <c r="MXU63" s="11"/>
      <c r="MXV63" s="11"/>
      <c r="MXW63" s="11"/>
      <c r="MXX63" s="11"/>
      <c r="MXY63" s="11"/>
      <c r="MXZ63" s="11"/>
      <c r="MYA63" s="11"/>
      <c r="MYB63" s="11"/>
      <c r="MYC63" s="11"/>
      <c r="MYD63" s="11"/>
      <c r="MYE63" s="11"/>
      <c r="MYF63" s="11"/>
      <c r="MYG63" s="11"/>
      <c r="MYH63" s="11"/>
      <c r="MYI63" s="11"/>
      <c r="MYJ63" s="11"/>
      <c r="MYK63" s="11"/>
      <c r="MYL63" s="11"/>
      <c r="MYM63" s="11"/>
      <c r="MYN63" s="11"/>
      <c r="MYO63" s="11"/>
      <c r="MYP63" s="11"/>
      <c r="MYQ63" s="11"/>
      <c r="MYR63" s="11"/>
      <c r="MYS63" s="11"/>
      <c r="MYT63" s="11"/>
      <c r="MYU63" s="11"/>
      <c r="MYV63" s="11"/>
      <c r="MYW63" s="11"/>
      <c r="MYX63" s="11"/>
      <c r="MYY63" s="11"/>
      <c r="MYZ63" s="11"/>
      <c r="MZA63" s="11"/>
      <c r="MZB63" s="11"/>
      <c r="MZC63" s="11"/>
      <c r="MZD63" s="11"/>
      <c r="MZE63" s="11"/>
      <c r="MZF63" s="11"/>
      <c r="MZG63" s="11"/>
      <c r="MZH63" s="11"/>
      <c r="MZI63" s="11"/>
      <c r="MZJ63" s="11"/>
      <c r="MZK63" s="11"/>
      <c r="MZL63" s="11"/>
      <c r="MZM63" s="11"/>
      <c r="MZN63" s="11"/>
      <c r="MZO63" s="11"/>
      <c r="MZP63" s="11"/>
      <c r="MZQ63" s="11"/>
      <c r="MZR63" s="11"/>
      <c r="MZS63" s="11"/>
      <c r="MZT63" s="11"/>
      <c r="MZU63" s="11"/>
      <c r="MZV63" s="11"/>
      <c r="MZW63" s="11"/>
      <c r="MZX63" s="11"/>
      <c r="MZY63" s="11"/>
      <c r="MZZ63" s="11"/>
      <c r="NAA63" s="11"/>
      <c r="NAB63" s="11"/>
      <c r="NAC63" s="11"/>
      <c r="NAD63" s="11"/>
      <c r="NAE63" s="11"/>
      <c r="NAF63" s="11"/>
      <c r="NAG63" s="11"/>
      <c r="NAH63" s="11"/>
      <c r="NAI63" s="11"/>
      <c r="NAJ63" s="11"/>
      <c r="NAK63" s="11"/>
      <c r="NAL63" s="11"/>
      <c r="NAM63" s="11"/>
      <c r="NAN63" s="11"/>
      <c r="NAO63" s="11"/>
      <c r="NAP63" s="11"/>
      <c r="NAQ63" s="11"/>
      <c r="NAR63" s="11"/>
      <c r="NAS63" s="11"/>
      <c r="NAT63" s="11"/>
      <c r="NAU63" s="11"/>
      <c r="NAV63" s="11"/>
      <c r="NAW63" s="11"/>
      <c r="NAX63" s="11"/>
      <c r="NAY63" s="11"/>
      <c r="NAZ63" s="11"/>
      <c r="NBA63" s="11"/>
      <c r="NBB63" s="11"/>
      <c r="NBC63" s="11"/>
      <c r="NBD63" s="11"/>
      <c r="NBE63" s="11"/>
      <c r="NBF63" s="11"/>
      <c r="NBG63" s="11"/>
      <c r="NBH63" s="11"/>
      <c r="NBI63" s="11"/>
      <c r="NBJ63" s="11"/>
      <c r="NBK63" s="11"/>
      <c r="NBL63" s="11"/>
      <c r="NBM63" s="11"/>
      <c r="NBN63" s="11"/>
      <c r="NBO63" s="11"/>
      <c r="NBP63" s="11"/>
      <c r="NBQ63" s="11"/>
      <c r="NBR63" s="11"/>
      <c r="NBS63" s="11"/>
      <c r="NBT63" s="11"/>
      <c r="NBU63" s="11"/>
      <c r="NBV63" s="11"/>
      <c r="NBW63" s="11"/>
      <c r="NBX63" s="11"/>
      <c r="NBY63" s="11"/>
      <c r="NBZ63" s="11"/>
      <c r="NCA63" s="11"/>
      <c r="NCB63" s="11"/>
      <c r="NCC63" s="11"/>
      <c r="NCD63" s="11"/>
      <c r="NCE63" s="11"/>
      <c r="NCF63" s="11"/>
      <c r="NCG63" s="11"/>
      <c r="NCH63" s="11"/>
      <c r="NCI63" s="11"/>
      <c r="NCJ63" s="11"/>
      <c r="NCK63" s="11"/>
      <c r="NCL63" s="11"/>
      <c r="NCM63" s="11"/>
      <c r="NCN63" s="11"/>
      <c r="NCO63" s="11"/>
      <c r="NCP63" s="11"/>
      <c r="NCQ63" s="11"/>
      <c r="NCR63" s="11"/>
      <c r="NCS63" s="11"/>
      <c r="NCT63" s="11"/>
      <c r="NCU63" s="11"/>
      <c r="NCV63" s="11"/>
      <c r="NCW63" s="11"/>
      <c r="NCX63" s="11"/>
      <c r="NCY63" s="11"/>
      <c r="NCZ63" s="11"/>
      <c r="NDA63" s="11"/>
      <c r="NDB63" s="11"/>
      <c r="NDC63" s="11"/>
      <c r="NDD63" s="11"/>
      <c r="NDE63" s="11"/>
      <c r="NDF63" s="11"/>
      <c r="NDG63" s="11"/>
      <c r="NDH63" s="11"/>
      <c r="NDI63" s="11"/>
      <c r="NDJ63" s="11"/>
      <c r="NDK63" s="11"/>
      <c r="NDL63" s="11"/>
      <c r="NDM63" s="11"/>
      <c r="NDN63" s="11"/>
      <c r="NDO63" s="11"/>
      <c r="NDP63" s="11"/>
      <c r="NDQ63" s="11"/>
      <c r="NDR63" s="11"/>
      <c r="NDS63" s="11"/>
      <c r="NDT63" s="11"/>
      <c r="NDU63" s="11"/>
      <c r="NDV63" s="11"/>
      <c r="NDW63" s="11"/>
      <c r="NDX63" s="11"/>
      <c r="NDY63" s="11"/>
      <c r="NDZ63" s="11"/>
      <c r="NEA63" s="11"/>
      <c r="NEB63" s="11"/>
      <c r="NEC63" s="11"/>
      <c r="NED63" s="11"/>
      <c r="NEE63" s="11"/>
      <c r="NEF63" s="11"/>
      <c r="NEG63" s="11"/>
      <c r="NEH63" s="11"/>
      <c r="NEI63" s="11"/>
      <c r="NEJ63" s="11"/>
      <c r="NEK63" s="11"/>
      <c r="NEL63" s="11"/>
      <c r="NEM63" s="11"/>
      <c r="NEN63" s="11"/>
      <c r="NEO63" s="11"/>
      <c r="NEP63" s="11"/>
      <c r="NEQ63" s="11"/>
      <c r="NER63" s="11"/>
      <c r="NES63" s="11"/>
      <c r="NET63" s="11"/>
      <c r="NEU63" s="11"/>
      <c r="NEV63" s="11"/>
      <c r="NEW63" s="11"/>
      <c r="NEX63" s="11"/>
      <c r="NEY63" s="11"/>
      <c r="NEZ63" s="11"/>
      <c r="NFA63" s="11"/>
      <c r="NFB63" s="11"/>
      <c r="NFC63" s="11"/>
      <c r="NFD63" s="11"/>
      <c r="NFE63" s="11"/>
      <c r="NFF63" s="11"/>
      <c r="NFG63" s="11"/>
      <c r="NFH63" s="11"/>
      <c r="NFI63" s="11"/>
      <c r="NFJ63" s="11"/>
      <c r="NFK63" s="11"/>
      <c r="NFL63" s="11"/>
      <c r="NFM63" s="11"/>
      <c r="NFN63" s="11"/>
      <c r="NFO63" s="11"/>
      <c r="NFP63" s="11"/>
      <c r="NFQ63" s="11"/>
      <c r="NFR63" s="11"/>
      <c r="NFS63" s="11"/>
      <c r="NFT63" s="11"/>
      <c r="NFU63" s="11"/>
      <c r="NFV63" s="11"/>
      <c r="NFW63" s="11"/>
      <c r="NFX63" s="11"/>
      <c r="NFY63" s="11"/>
      <c r="NFZ63" s="11"/>
      <c r="NGA63" s="11"/>
      <c r="NGB63" s="11"/>
      <c r="NGC63" s="11"/>
      <c r="NGD63" s="11"/>
      <c r="NGE63" s="11"/>
      <c r="NGF63" s="11"/>
      <c r="NGG63" s="11"/>
      <c r="NGH63" s="11"/>
      <c r="NGI63" s="11"/>
      <c r="NGJ63" s="11"/>
      <c r="NGK63" s="11"/>
      <c r="NGL63" s="11"/>
      <c r="NGM63" s="11"/>
      <c r="NGN63" s="11"/>
      <c r="NGO63" s="11"/>
      <c r="NGP63" s="11"/>
      <c r="NGQ63" s="11"/>
      <c r="NGR63" s="11"/>
      <c r="NGS63" s="11"/>
      <c r="NGT63" s="11"/>
      <c r="NGU63" s="11"/>
      <c r="NGV63" s="11"/>
      <c r="NGW63" s="11"/>
      <c r="NGX63" s="11"/>
      <c r="NGY63" s="11"/>
      <c r="NGZ63" s="11"/>
      <c r="NHA63" s="11"/>
      <c r="NHB63" s="11"/>
      <c r="NHC63" s="11"/>
      <c r="NHD63" s="11"/>
      <c r="NHE63" s="11"/>
      <c r="NHF63" s="11"/>
      <c r="NHG63" s="11"/>
      <c r="NHH63" s="11"/>
      <c r="NHI63" s="11"/>
      <c r="NHJ63" s="11"/>
      <c r="NHK63" s="11"/>
      <c r="NHL63" s="11"/>
      <c r="NHM63" s="11"/>
      <c r="NHN63" s="11"/>
      <c r="NHO63" s="11"/>
      <c r="NHP63" s="11"/>
      <c r="NHQ63" s="11"/>
      <c r="NHR63" s="11"/>
      <c r="NHS63" s="11"/>
      <c r="NHT63" s="11"/>
      <c r="NHU63" s="11"/>
      <c r="NHV63" s="11"/>
      <c r="NHW63" s="11"/>
      <c r="NHX63" s="11"/>
      <c r="NHY63" s="11"/>
      <c r="NHZ63" s="11"/>
      <c r="NIA63" s="11"/>
      <c r="NIB63" s="11"/>
      <c r="NIC63" s="11"/>
      <c r="NID63" s="11"/>
      <c r="NIE63" s="11"/>
      <c r="NIF63" s="11"/>
      <c r="NIG63" s="11"/>
      <c r="NIH63" s="11"/>
      <c r="NII63" s="11"/>
      <c r="NIJ63" s="11"/>
      <c r="NIK63" s="11"/>
      <c r="NIL63" s="11"/>
      <c r="NIM63" s="11"/>
      <c r="NIN63" s="11"/>
      <c r="NIO63" s="11"/>
      <c r="NIP63" s="11"/>
      <c r="NIQ63" s="11"/>
      <c r="NIR63" s="11"/>
      <c r="NIS63" s="11"/>
      <c r="NIT63" s="11"/>
      <c r="NIU63" s="11"/>
      <c r="NIV63" s="11"/>
      <c r="NIW63" s="11"/>
      <c r="NIX63" s="11"/>
      <c r="NIY63" s="11"/>
      <c r="NIZ63" s="11"/>
      <c r="NJA63" s="11"/>
      <c r="NJB63" s="11"/>
      <c r="NJC63" s="11"/>
      <c r="NJD63" s="11"/>
      <c r="NJE63" s="11"/>
      <c r="NJF63" s="11"/>
      <c r="NJG63" s="11"/>
      <c r="NJH63" s="11"/>
      <c r="NJI63" s="11"/>
      <c r="NJJ63" s="11"/>
      <c r="NJK63" s="11"/>
      <c r="NJL63" s="11"/>
      <c r="NJM63" s="11"/>
      <c r="NJN63" s="11"/>
      <c r="NJO63" s="11"/>
      <c r="NJP63" s="11"/>
      <c r="NJQ63" s="11"/>
      <c r="NJR63" s="11"/>
      <c r="NJS63" s="11"/>
      <c r="NJT63" s="11"/>
      <c r="NJU63" s="11"/>
      <c r="NJV63" s="11"/>
      <c r="NJW63" s="11"/>
      <c r="NJX63" s="11"/>
      <c r="NJY63" s="11"/>
      <c r="NJZ63" s="11"/>
      <c r="NKA63" s="11"/>
      <c r="NKB63" s="11"/>
      <c r="NKC63" s="11"/>
      <c r="NKD63" s="11"/>
      <c r="NKE63" s="11"/>
      <c r="NKF63" s="11"/>
      <c r="NKG63" s="11"/>
      <c r="NKH63" s="11"/>
      <c r="NKI63" s="11"/>
      <c r="NKJ63" s="11"/>
      <c r="NKK63" s="11"/>
      <c r="NKL63" s="11"/>
      <c r="NKM63" s="11"/>
      <c r="NKN63" s="11"/>
      <c r="NKO63" s="11"/>
      <c r="NKP63" s="11"/>
      <c r="NKQ63" s="11"/>
      <c r="NKR63" s="11"/>
      <c r="NKS63" s="11"/>
      <c r="NKT63" s="11"/>
      <c r="NKU63" s="11"/>
      <c r="NKV63" s="11"/>
      <c r="NKW63" s="11"/>
      <c r="NKX63" s="11"/>
      <c r="NKY63" s="11"/>
      <c r="NKZ63" s="11"/>
      <c r="NLA63" s="11"/>
      <c r="NLB63" s="11"/>
      <c r="NLC63" s="11"/>
      <c r="NLD63" s="11"/>
      <c r="NLE63" s="11"/>
      <c r="NLF63" s="11"/>
      <c r="NLG63" s="11"/>
      <c r="NLH63" s="11"/>
      <c r="NLI63" s="11"/>
      <c r="NLJ63" s="11"/>
      <c r="NLK63" s="11"/>
      <c r="NLL63" s="11"/>
      <c r="NLM63" s="11"/>
      <c r="NLN63" s="11"/>
      <c r="NLO63" s="11"/>
      <c r="NLP63" s="11"/>
      <c r="NLQ63" s="11"/>
      <c r="NLR63" s="11"/>
      <c r="NLS63" s="11"/>
      <c r="NLT63" s="11"/>
      <c r="NLU63" s="11"/>
      <c r="NLV63" s="11"/>
      <c r="NLW63" s="11"/>
      <c r="NLX63" s="11"/>
      <c r="NLY63" s="11"/>
      <c r="NLZ63" s="11"/>
      <c r="NMA63" s="11"/>
      <c r="NMB63" s="11"/>
      <c r="NMC63" s="11"/>
      <c r="NMD63" s="11"/>
      <c r="NME63" s="11"/>
      <c r="NMF63" s="11"/>
      <c r="NMG63" s="11"/>
      <c r="NMH63" s="11"/>
      <c r="NMI63" s="11"/>
      <c r="NMJ63" s="11"/>
      <c r="NMK63" s="11"/>
      <c r="NML63" s="11"/>
      <c r="NMM63" s="11"/>
      <c r="NMN63" s="11"/>
      <c r="NMO63" s="11"/>
      <c r="NMP63" s="11"/>
      <c r="NMQ63" s="11"/>
      <c r="NMR63" s="11"/>
      <c r="NMS63" s="11"/>
      <c r="NMT63" s="11"/>
      <c r="NMU63" s="11"/>
      <c r="NMV63" s="11"/>
      <c r="NMW63" s="11"/>
      <c r="NMX63" s="11"/>
      <c r="NMY63" s="11"/>
      <c r="NMZ63" s="11"/>
      <c r="NNA63" s="11"/>
      <c r="NNB63" s="11"/>
      <c r="NNC63" s="11"/>
      <c r="NND63" s="11"/>
      <c r="NNE63" s="11"/>
      <c r="NNF63" s="11"/>
      <c r="NNG63" s="11"/>
      <c r="NNH63" s="11"/>
      <c r="NNI63" s="11"/>
      <c r="NNJ63" s="11"/>
      <c r="NNK63" s="11"/>
      <c r="NNL63" s="11"/>
      <c r="NNM63" s="11"/>
      <c r="NNN63" s="11"/>
      <c r="NNO63" s="11"/>
      <c r="NNP63" s="11"/>
      <c r="NNQ63" s="11"/>
      <c r="NNR63" s="11"/>
      <c r="NNS63" s="11"/>
      <c r="NNT63" s="11"/>
      <c r="NNU63" s="11"/>
      <c r="NNV63" s="11"/>
      <c r="NNW63" s="11"/>
      <c r="NNX63" s="11"/>
      <c r="NNY63" s="11"/>
      <c r="NNZ63" s="11"/>
      <c r="NOA63" s="11"/>
      <c r="NOB63" s="11"/>
      <c r="NOC63" s="11"/>
      <c r="NOD63" s="11"/>
      <c r="NOE63" s="11"/>
      <c r="NOF63" s="11"/>
      <c r="NOG63" s="11"/>
      <c r="NOH63" s="11"/>
      <c r="NOI63" s="11"/>
      <c r="NOJ63" s="11"/>
      <c r="NOK63" s="11"/>
      <c r="NOL63" s="11"/>
      <c r="NOM63" s="11"/>
      <c r="NON63" s="11"/>
      <c r="NOO63" s="11"/>
      <c r="NOP63" s="11"/>
      <c r="NOQ63" s="11"/>
      <c r="NOR63" s="11"/>
      <c r="NOS63" s="11"/>
      <c r="NOT63" s="11"/>
      <c r="NOU63" s="11"/>
      <c r="NOV63" s="11"/>
      <c r="NOW63" s="11"/>
      <c r="NOX63" s="11"/>
      <c r="NOY63" s="11"/>
      <c r="NOZ63" s="11"/>
      <c r="NPA63" s="11"/>
      <c r="NPB63" s="11"/>
      <c r="NPC63" s="11"/>
      <c r="NPD63" s="11"/>
      <c r="NPE63" s="11"/>
      <c r="NPF63" s="11"/>
      <c r="NPG63" s="11"/>
      <c r="NPH63" s="11"/>
      <c r="NPI63" s="11"/>
      <c r="NPJ63" s="11"/>
      <c r="NPK63" s="11"/>
      <c r="NPL63" s="11"/>
      <c r="NPM63" s="11"/>
      <c r="NPN63" s="11"/>
      <c r="NPO63" s="11"/>
      <c r="NPP63" s="11"/>
      <c r="NPQ63" s="11"/>
      <c r="NPR63" s="11"/>
      <c r="NPS63" s="11"/>
      <c r="NPT63" s="11"/>
      <c r="NPU63" s="11"/>
      <c r="NPV63" s="11"/>
      <c r="NPW63" s="11"/>
      <c r="NPX63" s="11"/>
      <c r="NPY63" s="11"/>
      <c r="NPZ63" s="11"/>
      <c r="NQA63" s="11"/>
      <c r="NQB63" s="11"/>
      <c r="NQC63" s="11"/>
      <c r="NQD63" s="11"/>
      <c r="NQE63" s="11"/>
      <c r="NQF63" s="11"/>
      <c r="NQG63" s="11"/>
      <c r="NQH63" s="11"/>
      <c r="NQI63" s="11"/>
      <c r="NQJ63" s="11"/>
      <c r="NQK63" s="11"/>
      <c r="NQL63" s="11"/>
      <c r="NQM63" s="11"/>
      <c r="NQN63" s="11"/>
      <c r="NQO63" s="11"/>
      <c r="NQP63" s="11"/>
      <c r="NQQ63" s="11"/>
      <c r="NQR63" s="11"/>
      <c r="NQS63" s="11"/>
      <c r="NQT63" s="11"/>
      <c r="NQU63" s="11"/>
      <c r="NQV63" s="11"/>
      <c r="NQW63" s="11"/>
      <c r="NQX63" s="11"/>
      <c r="NQY63" s="11"/>
      <c r="NQZ63" s="11"/>
      <c r="NRA63" s="11"/>
      <c r="NRB63" s="11"/>
      <c r="NRC63" s="11"/>
      <c r="NRD63" s="11"/>
      <c r="NRE63" s="11"/>
      <c r="NRF63" s="11"/>
      <c r="NRG63" s="11"/>
      <c r="NRH63" s="11"/>
      <c r="NRI63" s="11"/>
      <c r="NRJ63" s="11"/>
      <c r="NRK63" s="11"/>
      <c r="NRL63" s="11"/>
      <c r="NRM63" s="11"/>
      <c r="NRN63" s="11"/>
      <c r="NRO63" s="11"/>
      <c r="NRP63" s="11"/>
      <c r="NRQ63" s="11"/>
      <c r="NRR63" s="11"/>
      <c r="NRS63" s="11"/>
      <c r="NRT63" s="11"/>
      <c r="NRU63" s="11"/>
      <c r="NRV63" s="11"/>
      <c r="NRW63" s="11"/>
      <c r="NRX63" s="11"/>
      <c r="NRY63" s="11"/>
      <c r="NRZ63" s="11"/>
      <c r="NSA63" s="11"/>
      <c r="NSB63" s="11"/>
      <c r="NSC63" s="11"/>
      <c r="NSD63" s="11"/>
      <c r="NSE63" s="11"/>
      <c r="NSF63" s="11"/>
      <c r="NSG63" s="11"/>
      <c r="NSH63" s="11"/>
      <c r="NSI63" s="11"/>
      <c r="NSJ63" s="11"/>
      <c r="NSK63" s="11"/>
      <c r="NSL63" s="11"/>
      <c r="NSM63" s="11"/>
      <c r="NSN63" s="11"/>
      <c r="NSO63" s="11"/>
      <c r="NSP63" s="11"/>
      <c r="NSQ63" s="11"/>
      <c r="NSR63" s="11"/>
      <c r="NSS63" s="11"/>
      <c r="NST63" s="11"/>
      <c r="NSU63" s="11"/>
      <c r="NSV63" s="11"/>
      <c r="NSW63" s="11"/>
      <c r="NSX63" s="11"/>
      <c r="NSY63" s="11"/>
      <c r="NSZ63" s="11"/>
      <c r="NTA63" s="11"/>
      <c r="NTB63" s="11"/>
      <c r="NTC63" s="11"/>
      <c r="NTD63" s="11"/>
      <c r="NTE63" s="11"/>
      <c r="NTF63" s="11"/>
      <c r="NTG63" s="11"/>
      <c r="NTH63" s="11"/>
      <c r="NTI63" s="11"/>
      <c r="NTJ63" s="11"/>
      <c r="NTK63" s="11"/>
      <c r="NTL63" s="11"/>
      <c r="NTM63" s="11"/>
      <c r="NTN63" s="11"/>
      <c r="NTO63" s="11"/>
      <c r="NTP63" s="11"/>
      <c r="NTQ63" s="11"/>
      <c r="NTR63" s="11"/>
      <c r="NTS63" s="11"/>
      <c r="NTT63" s="11"/>
      <c r="NTU63" s="11"/>
      <c r="NTV63" s="11"/>
      <c r="NTW63" s="11"/>
      <c r="NTX63" s="11"/>
      <c r="NTY63" s="11"/>
      <c r="NTZ63" s="11"/>
      <c r="NUA63" s="11"/>
      <c r="NUB63" s="11"/>
      <c r="NUC63" s="11"/>
      <c r="NUD63" s="11"/>
      <c r="NUE63" s="11"/>
      <c r="NUF63" s="11"/>
      <c r="NUG63" s="11"/>
      <c r="NUH63" s="11"/>
      <c r="NUI63" s="11"/>
      <c r="NUJ63" s="11"/>
      <c r="NUK63" s="11"/>
      <c r="NUL63" s="11"/>
      <c r="NUM63" s="11"/>
      <c r="NUN63" s="11"/>
      <c r="NUO63" s="11"/>
      <c r="NUP63" s="11"/>
      <c r="NUQ63" s="11"/>
      <c r="NUR63" s="11"/>
      <c r="NUS63" s="11"/>
      <c r="NUT63" s="11"/>
      <c r="NUU63" s="11"/>
      <c r="NUV63" s="11"/>
      <c r="NUW63" s="11"/>
      <c r="NUX63" s="11"/>
      <c r="NUY63" s="11"/>
      <c r="NUZ63" s="11"/>
      <c r="NVA63" s="11"/>
      <c r="NVB63" s="11"/>
      <c r="NVC63" s="11"/>
      <c r="NVD63" s="11"/>
      <c r="NVE63" s="11"/>
      <c r="NVF63" s="11"/>
      <c r="NVG63" s="11"/>
      <c r="NVH63" s="11"/>
      <c r="NVI63" s="11"/>
      <c r="NVJ63" s="11"/>
      <c r="NVK63" s="11"/>
      <c r="NVL63" s="11"/>
      <c r="NVM63" s="11"/>
      <c r="NVN63" s="11"/>
      <c r="NVO63" s="11"/>
      <c r="NVP63" s="11"/>
      <c r="NVQ63" s="11"/>
      <c r="NVR63" s="11"/>
      <c r="NVS63" s="11"/>
      <c r="NVT63" s="11"/>
      <c r="NVU63" s="11"/>
      <c r="NVV63" s="11"/>
      <c r="NVW63" s="11"/>
      <c r="NVX63" s="11"/>
      <c r="NVY63" s="11"/>
      <c r="NVZ63" s="11"/>
      <c r="NWA63" s="11"/>
      <c r="NWB63" s="11"/>
      <c r="NWC63" s="11"/>
      <c r="NWD63" s="11"/>
      <c r="NWE63" s="11"/>
      <c r="NWF63" s="11"/>
      <c r="NWG63" s="11"/>
      <c r="NWH63" s="11"/>
      <c r="NWI63" s="11"/>
      <c r="NWJ63" s="11"/>
      <c r="NWK63" s="11"/>
      <c r="NWL63" s="11"/>
      <c r="NWM63" s="11"/>
      <c r="NWN63" s="11"/>
      <c r="NWO63" s="11"/>
      <c r="NWP63" s="11"/>
      <c r="NWQ63" s="11"/>
      <c r="NWR63" s="11"/>
      <c r="NWS63" s="11"/>
      <c r="NWT63" s="11"/>
      <c r="NWU63" s="11"/>
      <c r="NWV63" s="11"/>
      <c r="NWW63" s="11"/>
      <c r="NWX63" s="11"/>
      <c r="NWY63" s="11"/>
      <c r="NWZ63" s="11"/>
      <c r="NXA63" s="11"/>
      <c r="NXB63" s="11"/>
      <c r="NXC63" s="11"/>
      <c r="NXD63" s="11"/>
      <c r="NXE63" s="11"/>
      <c r="NXF63" s="11"/>
      <c r="NXG63" s="11"/>
      <c r="NXH63" s="11"/>
      <c r="NXI63" s="11"/>
      <c r="NXJ63" s="11"/>
      <c r="NXK63" s="11"/>
      <c r="NXL63" s="11"/>
      <c r="NXM63" s="11"/>
      <c r="NXN63" s="11"/>
      <c r="NXO63" s="11"/>
      <c r="NXP63" s="11"/>
      <c r="NXQ63" s="11"/>
      <c r="NXR63" s="11"/>
      <c r="NXS63" s="11"/>
      <c r="NXT63" s="11"/>
      <c r="NXU63" s="11"/>
      <c r="NXV63" s="11"/>
      <c r="NXW63" s="11"/>
      <c r="NXX63" s="11"/>
      <c r="NXY63" s="11"/>
      <c r="NXZ63" s="11"/>
      <c r="NYA63" s="11"/>
      <c r="NYB63" s="11"/>
      <c r="NYC63" s="11"/>
      <c r="NYD63" s="11"/>
      <c r="NYE63" s="11"/>
      <c r="NYF63" s="11"/>
      <c r="NYG63" s="11"/>
      <c r="NYH63" s="11"/>
      <c r="NYI63" s="11"/>
      <c r="NYJ63" s="11"/>
      <c r="NYK63" s="11"/>
      <c r="NYL63" s="11"/>
      <c r="NYM63" s="11"/>
      <c r="NYN63" s="11"/>
      <c r="NYO63" s="11"/>
      <c r="NYP63" s="11"/>
      <c r="NYQ63" s="11"/>
      <c r="NYR63" s="11"/>
      <c r="NYS63" s="11"/>
      <c r="NYT63" s="11"/>
      <c r="NYU63" s="11"/>
      <c r="NYV63" s="11"/>
      <c r="NYW63" s="11"/>
      <c r="NYX63" s="11"/>
      <c r="NYY63" s="11"/>
      <c r="NYZ63" s="11"/>
      <c r="NZA63" s="11"/>
      <c r="NZB63" s="11"/>
      <c r="NZC63" s="11"/>
      <c r="NZD63" s="11"/>
      <c r="NZE63" s="11"/>
      <c r="NZF63" s="11"/>
      <c r="NZG63" s="11"/>
      <c r="NZH63" s="11"/>
      <c r="NZI63" s="11"/>
      <c r="NZJ63" s="11"/>
      <c r="NZK63" s="11"/>
      <c r="NZL63" s="11"/>
      <c r="NZM63" s="11"/>
      <c r="NZN63" s="11"/>
      <c r="NZO63" s="11"/>
      <c r="NZP63" s="11"/>
      <c r="NZQ63" s="11"/>
      <c r="NZR63" s="11"/>
      <c r="NZS63" s="11"/>
      <c r="NZT63" s="11"/>
      <c r="NZU63" s="11"/>
      <c r="NZV63" s="11"/>
      <c r="NZW63" s="11"/>
      <c r="NZX63" s="11"/>
      <c r="NZY63" s="11"/>
      <c r="NZZ63" s="11"/>
      <c r="OAA63" s="11"/>
      <c r="OAB63" s="11"/>
      <c r="OAC63" s="11"/>
      <c r="OAD63" s="11"/>
      <c r="OAE63" s="11"/>
      <c r="OAF63" s="11"/>
      <c r="OAG63" s="11"/>
      <c r="OAH63" s="11"/>
      <c r="OAI63" s="11"/>
      <c r="OAJ63" s="11"/>
      <c r="OAK63" s="11"/>
      <c r="OAL63" s="11"/>
      <c r="OAM63" s="11"/>
      <c r="OAN63" s="11"/>
      <c r="OAO63" s="11"/>
      <c r="OAP63" s="11"/>
      <c r="OAQ63" s="11"/>
      <c r="OAR63" s="11"/>
      <c r="OAS63" s="11"/>
      <c r="OAT63" s="11"/>
      <c r="OAU63" s="11"/>
      <c r="OAV63" s="11"/>
      <c r="OAW63" s="11"/>
      <c r="OAX63" s="11"/>
      <c r="OAY63" s="11"/>
      <c r="OAZ63" s="11"/>
      <c r="OBA63" s="11"/>
      <c r="OBB63" s="11"/>
      <c r="OBC63" s="11"/>
      <c r="OBD63" s="11"/>
      <c r="OBE63" s="11"/>
      <c r="OBF63" s="11"/>
      <c r="OBG63" s="11"/>
      <c r="OBH63" s="11"/>
      <c r="OBI63" s="11"/>
      <c r="OBJ63" s="11"/>
      <c r="OBK63" s="11"/>
      <c r="OBL63" s="11"/>
      <c r="OBM63" s="11"/>
      <c r="OBN63" s="11"/>
      <c r="OBO63" s="11"/>
      <c r="OBP63" s="11"/>
      <c r="OBQ63" s="11"/>
      <c r="OBR63" s="11"/>
      <c r="OBS63" s="11"/>
      <c r="OBT63" s="11"/>
      <c r="OBU63" s="11"/>
      <c r="OBV63" s="11"/>
      <c r="OBW63" s="11"/>
      <c r="OBX63" s="11"/>
      <c r="OBY63" s="11"/>
      <c r="OBZ63" s="11"/>
      <c r="OCA63" s="11"/>
      <c r="OCB63" s="11"/>
      <c r="OCC63" s="11"/>
      <c r="OCD63" s="11"/>
      <c r="OCE63" s="11"/>
      <c r="OCF63" s="11"/>
      <c r="OCG63" s="11"/>
      <c r="OCH63" s="11"/>
      <c r="OCI63" s="11"/>
      <c r="OCJ63" s="11"/>
      <c r="OCK63" s="11"/>
      <c r="OCL63" s="11"/>
      <c r="OCM63" s="11"/>
      <c r="OCN63" s="11"/>
      <c r="OCO63" s="11"/>
      <c r="OCP63" s="11"/>
      <c r="OCQ63" s="11"/>
      <c r="OCR63" s="11"/>
      <c r="OCS63" s="11"/>
      <c r="OCT63" s="11"/>
      <c r="OCU63" s="11"/>
      <c r="OCV63" s="11"/>
      <c r="OCW63" s="11"/>
      <c r="OCX63" s="11"/>
      <c r="OCY63" s="11"/>
      <c r="OCZ63" s="11"/>
      <c r="ODA63" s="11"/>
      <c r="ODB63" s="11"/>
      <c r="ODC63" s="11"/>
      <c r="ODD63" s="11"/>
      <c r="ODE63" s="11"/>
      <c r="ODF63" s="11"/>
      <c r="ODG63" s="11"/>
      <c r="ODH63" s="11"/>
      <c r="ODI63" s="11"/>
      <c r="ODJ63" s="11"/>
      <c r="ODK63" s="11"/>
      <c r="ODL63" s="11"/>
      <c r="ODM63" s="11"/>
      <c r="ODN63" s="11"/>
      <c r="ODO63" s="11"/>
      <c r="ODP63" s="11"/>
      <c r="ODQ63" s="11"/>
      <c r="ODR63" s="11"/>
      <c r="ODS63" s="11"/>
      <c r="ODT63" s="11"/>
      <c r="ODU63" s="11"/>
      <c r="ODV63" s="11"/>
      <c r="ODW63" s="11"/>
      <c r="ODX63" s="11"/>
      <c r="ODY63" s="11"/>
      <c r="ODZ63" s="11"/>
      <c r="OEA63" s="11"/>
      <c r="OEB63" s="11"/>
      <c r="OEC63" s="11"/>
      <c r="OED63" s="11"/>
      <c r="OEE63" s="11"/>
      <c r="OEF63" s="11"/>
      <c r="OEG63" s="11"/>
      <c r="OEH63" s="11"/>
      <c r="OEI63" s="11"/>
      <c r="OEJ63" s="11"/>
      <c r="OEK63" s="11"/>
      <c r="OEL63" s="11"/>
      <c r="OEM63" s="11"/>
      <c r="OEN63" s="11"/>
      <c r="OEO63" s="11"/>
      <c r="OEP63" s="11"/>
      <c r="OEQ63" s="11"/>
      <c r="OER63" s="11"/>
      <c r="OES63" s="11"/>
      <c r="OET63" s="11"/>
      <c r="OEU63" s="11"/>
      <c r="OEV63" s="11"/>
      <c r="OEW63" s="11"/>
      <c r="OEX63" s="11"/>
      <c r="OEY63" s="11"/>
      <c r="OEZ63" s="11"/>
      <c r="OFA63" s="11"/>
      <c r="OFB63" s="11"/>
      <c r="OFC63" s="11"/>
      <c r="OFD63" s="11"/>
      <c r="OFE63" s="11"/>
      <c r="OFF63" s="11"/>
      <c r="OFG63" s="11"/>
      <c r="OFH63" s="11"/>
      <c r="OFI63" s="11"/>
      <c r="OFJ63" s="11"/>
      <c r="OFK63" s="11"/>
      <c r="OFL63" s="11"/>
      <c r="OFM63" s="11"/>
      <c r="OFN63" s="11"/>
      <c r="OFO63" s="11"/>
      <c r="OFP63" s="11"/>
      <c r="OFQ63" s="11"/>
      <c r="OFR63" s="11"/>
      <c r="OFS63" s="11"/>
      <c r="OFT63" s="11"/>
      <c r="OFU63" s="11"/>
      <c r="OFV63" s="11"/>
      <c r="OFW63" s="11"/>
      <c r="OFX63" s="11"/>
      <c r="OFY63" s="11"/>
      <c r="OFZ63" s="11"/>
      <c r="OGA63" s="11"/>
      <c r="OGB63" s="11"/>
      <c r="OGC63" s="11"/>
      <c r="OGD63" s="11"/>
      <c r="OGE63" s="11"/>
      <c r="OGF63" s="11"/>
      <c r="OGG63" s="11"/>
      <c r="OGH63" s="11"/>
      <c r="OGI63" s="11"/>
      <c r="OGJ63" s="11"/>
      <c r="OGK63" s="11"/>
      <c r="OGL63" s="11"/>
      <c r="OGM63" s="11"/>
      <c r="OGN63" s="11"/>
      <c r="OGO63" s="11"/>
      <c r="OGP63" s="11"/>
      <c r="OGQ63" s="11"/>
      <c r="OGR63" s="11"/>
      <c r="OGS63" s="11"/>
      <c r="OGT63" s="11"/>
      <c r="OGU63" s="11"/>
      <c r="OGV63" s="11"/>
      <c r="OGW63" s="11"/>
      <c r="OGX63" s="11"/>
      <c r="OGY63" s="11"/>
      <c r="OGZ63" s="11"/>
      <c r="OHA63" s="11"/>
      <c r="OHB63" s="11"/>
      <c r="OHC63" s="11"/>
      <c r="OHD63" s="11"/>
      <c r="OHE63" s="11"/>
      <c r="OHF63" s="11"/>
      <c r="OHG63" s="11"/>
      <c r="OHH63" s="11"/>
      <c r="OHI63" s="11"/>
      <c r="OHJ63" s="11"/>
      <c r="OHK63" s="11"/>
      <c r="OHL63" s="11"/>
      <c r="OHM63" s="11"/>
      <c r="OHN63" s="11"/>
      <c r="OHO63" s="11"/>
      <c r="OHP63" s="11"/>
      <c r="OHQ63" s="11"/>
      <c r="OHR63" s="11"/>
      <c r="OHS63" s="11"/>
      <c r="OHT63" s="11"/>
      <c r="OHU63" s="11"/>
      <c r="OHV63" s="11"/>
      <c r="OHW63" s="11"/>
      <c r="OHX63" s="11"/>
      <c r="OHY63" s="11"/>
      <c r="OHZ63" s="11"/>
      <c r="OIA63" s="11"/>
      <c r="OIB63" s="11"/>
      <c r="OIC63" s="11"/>
      <c r="OID63" s="11"/>
      <c r="OIE63" s="11"/>
      <c r="OIF63" s="11"/>
      <c r="OIG63" s="11"/>
      <c r="OIH63" s="11"/>
      <c r="OII63" s="11"/>
      <c r="OIJ63" s="11"/>
      <c r="OIK63" s="11"/>
      <c r="OIL63" s="11"/>
      <c r="OIM63" s="11"/>
      <c r="OIN63" s="11"/>
      <c r="OIO63" s="11"/>
      <c r="OIP63" s="11"/>
      <c r="OIQ63" s="11"/>
      <c r="OIR63" s="11"/>
      <c r="OIS63" s="11"/>
      <c r="OIT63" s="11"/>
      <c r="OIU63" s="11"/>
      <c r="OIV63" s="11"/>
      <c r="OIW63" s="11"/>
      <c r="OIX63" s="11"/>
      <c r="OIY63" s="11"/>
      <c r="OIZ63" s="11"/>
      <c r="OJA63" s="11"/>
      <c r="OJB63" s="11"/>
      <c r="OJC63" s="11"/>
      <c r="OJD63" s="11"/>
      <c r="OJE63" s="11"/>
      <c r="OJF63" s="11"/>
      <c r="OJG63" s="11"/>
      <c r="OJH63" s="11"/>
      <c r="OJI63" s="11"/>
      <c r="OJJ63" s="11"/>
      <c r="OJK63" s="11"/>
      <c r="OJL63" s="11"/>
      <c r="OJM63" s="11"/>
      <c r="OJN63" s="11"/>
      <c r="OJO63" s="11"/>
      <c r="OJP63" s="11"/>
      <c r="OJQ63" s="11"/>
      <c r="OJR63" s="11"/>
      <c r="OJS63" s="11"/>
      <c r="OJT63" s="11"/>
      <c r="OJU63" s="11"/>
      <c r="OJV63" s="11"/>
      <c r="OJW63" s="11"/>
      <c r="OJX63" s="11"/>
      <c r="OJY63" s="11"/>
      <c r="OJZ63" s="11"/>
      <c r="OKA63" s="11"/>
      <c r="OKB63" s="11"/>
      <c r="OKC63" s="11"/>
      <c r="OKD63" s="11"/>
      <c r="OKE63" s="11"/>
      <c r="OKF63" s="11"/>
      <c r="OKG63" s="11"/>
      <c r="OKH63" s="11"/>
      <c r="OKI63" s="11"/>
      <c r="OKJ63" s="11"/>
      <c r="OKK63" s="11"/>
      <c r="OKL63" s="11"/>
      <c r="OKM63" s="11"/>
      <c r="OKN63" s="11"/>
      <c r="OKO63" s="11"/>
      <c r="OKP63" s="11"/>
      <c r="OKQ63" s="11"/>
      <c r="OKR63" s="11"/>
      <c r="OKS63" s="11"/>
      <c r="OKT63" s="11"/>
      <c r="OKU63" s="11"/>
      <c r="OKV63" s="11"/>
      <c r="OKW63" s="11"/>
      <c r="OKX63" s="11"/>
      <c r="OKY63" s="11"/>
      <c r="OKZ63" s="11"/>
      <c r="OLA63" s="11"/>
      <c r="OLB63" s="11"/>
      <c r="OLC63" s="11"/>
      <c r="OLD63" s="11"/>
      <c r="OLE63" s="11"/>
      <c r="OLF63" s="11"/>
      <c r="OLG63" s="11"/>
      <c r="OLH63" s="11"/>
      <c r="OLI63" s="11"/>
      <c r="OLJ63" s="11"/>
      <c r="OLK63" s="11"/>
      <c r="OLL63" s="11"/>
      <c r="OLM63" s="11"/>
      <c r="OLN63" s="11"/>
      <c r="OLO63" s="11"/>
      <c r="OLP63" s="11"/>
      <c r="OLQ63" s="11"/>
      <c r="OLR63" s="11"/>
      <c r="OLS63" s="11"/>
      <c r="OLT63" s="11"/>
      <c r="OLU63" s="11"/>
      <c r="OLV63" s="11"/>
      <c r="OLW63" s="11"/>
      <c r="OLX63" s="11"/>
      <c r="OLY63" s="11"/>
      <c r="OLZ63" s="11"/>
      <c r="OMA63" s="11"/>
      <c r="OMB63" s="11"/>
      <c r="OMC63" s="11"/>
      <c r="OMD63" s="11"/>
      <c r="OME63" s="11"/>
      <c r="OMF63" s="11"/>
      <c r="OMG63" s="11"/>
      <c r="OMH63" s="11"/>
      <c r="OMI63" s="11"/>
      <c r="OMJ63" s="11"/>
      <c r="OMK63" s="11"/>
      <c r="OML63" s="11"/>
      <c r="OMM63" s="11"/>
      <c r="OMN63" s="11"/>
      <c r="OMO63" s="11"/>
      <c r="OMP63" s="11"/>
      <c r="OMQ63" s="11"/>
      <c r="OMR63" s="11"/>
      <c r="OMS63" s="11"/>
      <c r="OMT63" s="11"/>
      <c r="OMU63" s="11"/>
      <c r="OMV63" s="11"/>
      <c r="OMW63" s="11"/>
      <c r="OMX63" s="11"/>
      <c r="OMY63" s="11"/>
      <c r="OMZ63" s="11"/>
      <c r="ONA63" s="11"/>
      <c r="ONB63" s="11"/>
      <c r="ONC63" s="11"/>
      <c r="OND63" s="11"/>
      <c r="ONE63" s="11"/>
      <c r="ONF63" s="11"/>
      <c r="ONG63" s="11"/>
      <c r="ONH63" s="11"/>
      <c r="ONI63" s="11"/>
      <c r="ONJ63" s="11"/>
      <c r="ONK63" s="11"/>
      <c r="ONL63" s="11"/>
      <c r="ONM63" s="11"/>
      <c r="ONN63" s="11"/>
      <c r="ONO63" s="11"/>
      <c r="ONP63" s="11"/>
      <c r="ONQ63" s="11"/>
      <c r="ONR63" s="11"/>
      <c r="ONS63" s="11"/>
      <c r="ONT63" s="11"/>
      <c r="ONU63" s="11"/>
      <c r="ONV63" s="11"/>
      <c r="ONW63" s="11"/>
      <c r="ONX63" s="11"/>
      <c r="ONY63" s="11"/>
      <c r="ONZ63" s="11"/>
      <c r="OOA63" s="11"/>
      <c r="OOB63" s="11"/>
      <c r="OOC63" s="11"/>
      <c r="OOD63" s="11"/>
      <c r="OOE63" s="11"/>
      <c r="OOF63" s="11"/>
      <c r="OOG63" s="11"/>
      <c r="OOH63" s="11"/>
      <c r="OOI63" s="11"/>
      <c r="OOJ63" s="11"/>
      <c r="OOK63" s="11"/>
      <c r="OOL63" s="11"/>
      <c r="OOM63" s="11"/>
      <c r="OON63" s="11"/>
      <c r="OOO63" s="11"/>
      <c r="OOP63" s="11"/>
      <c r="OOQ63" s="11"/>
      <c r="OOR63" s="11"/>
      <c r="OOS63" s="11"/>
      <c r="OOT63" s="11"/>
      <c r="OOU63" s="11"/>
      <c r="OOV63" s="11"/>
      <c r="OOW63" s="11"/>
      <c r="OOX63" s="11"/>
      <c r="OOY63" s="11"/>
      <c r="OOZ63" s="11"/>
      <c r="OPA63" s="11"/>
      <c r="OPB63" s="11"/>
      <c r="OPC63" s="11"/>
      <c r="OPD63" s="11"/>
      <c r="OPE63" s="11"/>
      <c r="OPF63" s="11"/>
      <c r="OPG63" s="11"/>
      <c r="OPH63" s="11"/>
      <c r="OPI63" s="11"/>
      <c r="OPJ63" s="11"/>
      <c r="OPK63" s="11"/>
      <c r="OPL63" s="11"/>
      <c r="OPM63" s="11"/>
      <c r="OPN63" s="11"/>
      <c r="OPO63" s="11"/>
      <c r="OPP63" s="11"/>
      <c r="OPQ63" s="11"/>
      <c r="OPR63" s="11"/>
      <c r="OPS63" s="11"/>
      <c r="OPT63" s="11"/>
      <c r="OPU63" s="11"/>
      <c r="OPV63" s="11"/>
      <c r="OPW63" s="11"/>
      <c r="OPX63" s="11"/>
      <c r="OPY63" s="11"/>
      <c r="OPZ63" s="11"/>
      <c r="OQA63" s="11"/>
      <c r="OQB63" s="11"/>
      <c r="OQC63" s="11"/>
      <c r="OQD63" s="11"/>
      <c r="OQE63" s="11"/>
      <c r="OQF63" s="11"/>
      <c r="OQG63" s="11"/>
      <c r="OQH63" s="11"/>
      <c r="OQI63" s="11"/>
      <c r="OQJ63" s="11"/>
      <c r="OQK63" s="11"/>
      <c r="OQL63" s="11"/>
      <c r="OQM63" s="11"/>
      <c r="OQN63" s="11"/>
      <c r="OQO63" s="11"/>
      <c r="OQP63" s="11"/>
      <c r="OQQ63" s="11"/>
      <c r="OQR63" s="11"/>
      <c r="OQS63" s="11"/>
      <c r="OQT63" s="11"/>
      <c r="OQU63" s="11"/>
      <c r="OQV63" s="11"/>
      <c r="OQW63" s="11"/>
      <c r="OQX63" s="11"/>
      <c r="OQY63" s="11"/>
      <c r="OQZ63" s="11"/>
      <c r="ORA63" s="11"/>
      <c r="ORB63" s="11"/>
      <c r="ORC63" s="11"/>
      <c r="ORD63" s="11"/>
      <c r="ORE63" s="11"/>
      <c r="ORF63" s="11"/>
      <c r="ORG63" s="11"/>
      <c r="ORH63" s="11"/>
      <c r="ORI63" s="11"/>
      <c r="ORJ63" s="11"/>
      <c r="ORK63" s="11"/>
      <c r="ORL63" s="11"/>
      <c r="ORM63" s="11"/>
      <c r="ORN63" s="11"/>
      <c r="ORO63" s="11"/>
      <c r="ORP63" s="11"/>
      <c r="ORQ63" s="11"/>
      <c r="ORR63" s="11"/>
      <c r="ORS63" s="11"/>
      <c r="ORT63" s="11"/>
      <c r="ORU63" s="11"/>
      <c r="ORV63" s="11"/>
      <c r="ORW63" s="11"/>
      <c r="ORX63" s="11"/>
      <c r="ORY63" s="11"/>
      <c r="ORZ63" s="11"/>
      <c r="OSA63" s="11"/>
      <c r="OSB63" s="11"/>
      <c r="OSC63" s="11"/>
      <c r="OSD63" s="11"/>
      <c r="OSE63" s="11"/>
      <c r="OSF63" s="11"/>
      <c r="OSG63" s="11"/>
      <c r="OSH63" s="11"/>
      <c r="OSI63" s="11"/>
      <c r="OSJ63" s="11"/>
      <c r="OSK63" s="11"/>
      <c r="OSL63" s="11"/>
      <c r="OSM63" s="11"/>
      <c r="OSN63" s="11"/>
      <c r="OSO63" s="11"/>
      <c r="OSP63" s="11"/>
      <c r="OSQ63" s="11"/>
      <c r="OSR63" s="11"/>
      <c r="OSS63" s="11"/>
      <c r="OST63" s="11"/>
      <c r="OSU63" s="11"/>
      <c r="OSV63" s="11"/>
      <c r="OSW63" s="11"/>
      <c r="OSX63" s="11"/>
      <c r="OSY63" s="11"/>
      <c r="OSZ63" s="11"/>
      <c r="OTA63" s="11"/>
      <c r="OTB63" s="11"/>
      <c r="OTC63" s="11"/>
      <c r="OTD63" s="11"/>
      <c r="OTE63" s="11"/>
      <c r="OTF63" s="11"/>
      <c r="OTG63" s="11"/>
      <c r="OTH63" s="11"/>
      <c r="OTI63" s="11"/>
      <c r="OTJ63" s="11"/>
      <c r="OTK63" s="11"/>
      <c r="OTL63" s="11"/>
      <c r="OTM63" s="11"/>
      <c r="OTN63" s="11"/>
      <c r="OTO63" s="11"/>
      <c r="OTP63" s="11"/>
      <c r="OTQ63" s="11"/>
      <c r="OTR63" s="11"/>
      <c r="OTS63" s="11"/>
      <c r="OTT63" s="11"/>
      <c r="OTU63" s="11"/>
      <c r="OTV63" s="11"/>
      <c r="OTW63" s="11"/>
      <c r="OTX63" s="11"/>
      <c r="OTY63" s="11"/>
      <c r="OTZ63" s="11"/>
      <c r="OUA63" s="11"/>
      <c r="OUB63" s="11"/>
      <c r="OUC63" s="11"/>
      <c r="OUD63" s="11"/>
      <c r="OUE63" s="11"/>
      <c r="OUF63" s="11"/>
      <c r="OUG63" s="11"/>
      <c r="OUH63" s="11"/>
      <c r="OUI63" s="11"/>
      <c r="OUJ63" s="11"/>
      <c r="OUK63" s="11"/>
      <c r="OUL63" s="11"/>
      <c r="OUM63" s="11"/>
      <c r="OUN63" s="11"/>
      <c r="OUO63" s="11"/>
      <c r="OUP63" s="11"/>
      <c r="OUQ63" s="11"/>
      <c r="OUR63" s="11"/>
      <c r="OUS63" s="11"/>
      <c r="OUT63" s="11"/>
      <c r="OUU63" s="11"/>
      <c r="OUV63" s="11"/>
      <c r="OUW63" s="11"/>
      <c r="OUX63" s="11"/>
      <c r="OUY63" s="11"/>
      <c r="OUZ63" s="11"/>
      <c r="OVA63" s="11"/>
      <c r="OVB63" s="11"/>
      <c r="OVC63" s="11"/>
      <c r="OVD63" s="11"/>
      <c r="OVE63" s="11"/>
      <c r="OVF63" s="11"/>
      <c r="OVG63" s="11"/>
      <c r="OVH63" s="11"/>
      <c r="OVI63" s="11"/>
      <c r="OVJ63" s="11"/>
      <c r="OVK63" s="11"/>
      <c r="OVL63" s="11"/>
      <c r="OVM63" s="11"/>
      <c r="OVN63" s="11"/>
      <c r="OVO63" s="11"/>
      <c r="OVP63" s="11"/>
      <c r="OVQ63" s="11"/>
      <c r="OVR63" s="11"/>
      <c r="OVS63" s="11"/>
      <c r="OVT63" s="11"/>
      <c r="OVU63" s="11"/>
      <c r="OVV63" s="11"/>
      <c r="OVW63" s="11"/>
      <c r="OVX63" s="11"/>
      <c r="OVY63" s="11"/>
      <c r="OVZ63" s="11"/>
      <c r="OWA63" s="11"/>
      <c r="OWB63" s="11"/>
      <c r="OWC63" s="11"/>
      <c r="OWD63" s="11"/>
      <c r="OWE63" s="11"/>
      <c r="OWF63" s="11"/>
      <c r="OWG63" s="11"/>
      <c r="OWH63" s="11"/>
      <c r="OWI63" s="11"/>
      <c r="OWJ63" s="11"/>
      <c r="OWK63" s="11"/>
      <c r="OWL63" s="11"/>
      <c r="OWM63" s="11"/>
      <c r="OWN63" s="11"/>
      <c r="OWO63" s="11"/>
      <c r="OWP63" s="11"/>
      <c r="OWQ63" s="11"/>
      <c r="OWR63" s="11"/>
      <c r="OWS63" s="11"/>
      <c r="OWT63" s="11"/>
      <c r="OWU63" s="11"/>
      <c r="OWV63" s="11"/>
      <c r="OWW63" s="11"/>
      <c r="OWX63" s="11"/>
      <c r="OWY63" s="11"/>
      <c r="OWZ63" s="11"/>
      <c r="OXA63" s="11"/>
      <c r="OXB63" s="11"/>
      <c r="OXC63" s="11"/>
      <c r="OXD63" s="11"/>
      <c r="OXE63" s="11"/>
      <c r="OXF63" s="11"/>
      <c r="OXG63" s="11"/>
      <c r="OXH63" s="11"/>
      <c r="OXI63" s="11"/>
      <c r="OXJ63" s="11"/>
      <c r="OXK63" s="11"/>
      <c r="OXL63" s="11"/>
      <c r="OXM63" s="11"/>
      <c r="OXN63" s="11"/>
      <c r="OXO63" s="11"/>
      <c r="OXP63" s="11"/>
      <c r="OXQ63" s="11"/>
      <c r="OXR63" s="11"/>
      <c r="OXS63" s="11"/>
      <c r="OXT63" s="11"/>
      <c r="OXU63" s="11"/>
      <c r="OXV63" s="11"/>
      <c r="OXW63" s="11"/>
      <c r="OXX63" s="11"/>
      <c r="OXY63" s="11"/>
      <c r="OXZ63" s="11"/>
      <c r="OYA63" s="11"/>
      <c r="OYB63" s="11"/>
      <c r="OYC63" s="11"/>
      <c r="OYD63" s="11"/>
      <c r="OYE63" s="11"/>
      <c r="OYF63" s="11"/>
      <c r="OYG63" s="11"/>
      <c r="OYH63" s="11"/>
      <c r="OYI63" s="11"/>
      <c r="OYJ63" s="11"/>
      <c r="OYK63" s="11"/>
      <c r="OYL63" s="11"/>
      <c r="OYM63" s="11"/>
      <c r="OYN63" s="11"/>
      <c r="OYO63" s="11"/>
      <c r="OYP63" s="11"/>
      <c r="OYQ63" s="11"/>
      <c r="OYR63" s="11"/>
      <c r="OYS63" s="11"/>
      <c r="OYT63" s="11"/>
      <c r="OYU63" s="11"/>
      <c r="OYV63" s="11"/>
      <c r="OYW63" s="11"/>
      <c r="OYX63" s="11"/>
      <c r="OYY63" s="11"/>
      <c r="OYZ63" s="11"/>
      <c r="OZA63" s="11"/>
      <c r="OZB63" s="11"/>
      <c r="OZC63" s="11"/>
      <c r="OZD63" s="11"/>
      <c r="OZE63" s="11"/>
      <c r="OZF63" s="11"/>
      <c r="OZG63" s="11"/>
      <c r="OZH63" s="11"/>
      <c r="OZI63" s="11"/>
      <c r="OZJ63" s="11"/>
      <c r="OZK63" s="11"/>
      <c r="OZL63" s="11"/>
      <c r="OZM63" s="11"/>
      <c r="OZN63" s="11"/>
      <c r="OZO63" s="11"/>
      <c r="OZP63" s="11"/>
      <c r="OZQ63" s="11"/>
      <c r="OZR63" s="11"/>
      <c r="OZS63" s="11"/>
      <c r="OZT63" s="11"/>
      <c r="OZU63" s="11"/>
      <c r="OZV63" s="11"/>
      <c r="OZW63" s="11"/>
      <c r="OZX63" s="11"/>
      <c r="OZY63" s="11"/>
      <c r="OZZ63" s="11"/>
      <c r="PAA63" s="11"/>
      <c r="PAB63" s="11"/>
      <c r="PAC63" s="11"/>
      <c r="PAD63" s="11"/>
      <c r="PAE63" s="11"/>
      <c r="PAF63" s="11"/>
      <c r="PAG63" s="11"/>
      <c r="PAH63" s="11"/>
      <c r="PAI63" s="11"/>
      <c r="PAJ63" s="11"/>
      <c r="PAK63" s="11"/>
      <c r="PAL63" s="11"/>
      <c r="PAM63" s="11"/>
      <c r="PAN63" s="11"/>
      <c r="PAO63" s="11"/>
      <c r="PAP63" s="11"/>
      <c r="PAQ63" s="11"/>
      <c r="PAR63" s="11"/>
      <c r="PAS63" s="11"/>
      <c r="PAT63" s="11"/>
      <c r="PAU63" s="11"/>
      <c r="PAV63" s="11"/>
      <c r="PAW63" s="11"/>
      <c r="PAX63" s="11"/>
      <c r="PAY63" s="11"/>
      <c r="PAZ63" s="11"/>
      <c r="PBA63" s="11"/>
      <c r="PBB63" s="11"/>
      <c r="PBC63" s="11"/>
      <c r="PBD63" s="11"/>
      <c r="PBE63" s="11"/>
      <c r="PBF63" s="11"/>
      <c r="PBG63" s="11"/>
      <c r="PBH63" s="11"/>
      <c r="PBI63" s="11"/>
      <c r="PBJ63" s="11"/>
      <c r="PBK63" s="11"/>
      <c r="PBL63" s="11"/>
      <c r="PBM63" s="11"/>
      <c r="PBN63" s="11"/>
      <c r="PBO63" s="11"/>
      <c r="PBP63" s="11"/>
      <c r="PBQ63" s="11"/>
      <c r="PBR63" s="11"/>
      <c r="PBS63" s="11"/>
      <c r="PBT63" s="11"/>
      <c r="PBU63" s="11"/>
      <c r="PBV63" s="11"/>
      <c r="PBW63" s="11"/>
      <c r="PBX63" s="11"/>
      <c r="PBY63" s="11"/>
      <c r="PBZ63" s="11"/>
      <c r="PCA63" s="11"/>
      <c r="PCB63" s="11"/>
      <c r="PCC63" s="11"/>
      <c r="PCD63" s="11"/>
      <c r="PCE63" s="11"/>
      <c r="PCF63" s="11"/>
      <c r="PCG63" s="11"/>
      <c r="PCH63" s="11"/>
      <c r="PCI63" s="11"/>
      <c r="PCJ63" s="11"/>
      <c r="PCK63" s="11"/>
      <c r="PCL63" s="11"/>
      <c r="PCM63" s="11"/>
      <c r="PCN63" s="11"/>
      <c r="PCO63" s="11"/>
      <c r="PCP63" s="11"/>
      <c r="PCQ63" s="11"/>
      <c r="PCR63" s="11"/>
      <c r="PCS63" s="11"/>
      <c r="PCT63" s="11"/>
      <c r="PCU63" s="11"/>
      <c r="PCV63" s="11"/>
      <c r="PCW63" s="11"/>
      <c r="PCX63" s="11"/>
      <c r="PCY63" s="11"/>
      <c r="PCZ63" s="11"/>
      <c r="PDA63" s="11"/>
      <c r="PDB63" s="11"/>
      <c r="PDC63" s="11"/>
      <c r="PDD63" s="11"/>
      <c r="PDE63" s="11"/>
      <c r="PDF63" s="11"/>
      <c r="PDG63" s="11"/>
      <c r="PDH63" s="11"/>
      <c r="PDI63" s="11"/>
      <c r="PDJ63" s="11"/>
      <c r="PDK63" s="11"/>
      <c r="PDL63" s="11"/>
      <c r="PDM63" s="11"/>
      <c r="PDN63" s="11"/>
      <c r="PDO63" s="11"/>
      <c r="PDP63" s="11"/>
      <c r="PDQ63" s="11"/>
      <c r="PDR63" s="11"/>
      <c r="PDS63" s="11"/>
      <c r="PDT63" s="11"/>
      <c r="PDU63" s="11"/>
      <c r="PDV63" s="11"/>
      <c r="PDW63" s="11"/>
      <c r="PDX63" s="11"/>
      <c r="PDY63" s="11"/>
      <c r="PDZ63" s="11"/>
      <c r="PEA63" s="11"/>
      <c r="PEB63" s="11"/>
      <c r="PEC63" s="11"/>
      <c r="PED63" s="11"/>
      <c r="PEE63" s="11"/>
      <c r="PEF63" s="11"/>
      <c r="PEG63" s="11"/>
      <c r="PEH63" s="11"/>
      <c r="PEI63" s="11"/>
      <c r="PEJ63" s="11"/>
      <c r="PEK63" s="11"/>
      <c r="PEL63" s="11"/>
      <c r="PEM63" s="11"/>
      <c r="PEN63" s="11"/>
      <c r="PEO63" s="11"/>
      <c r="PEP63" s="11"/>
      <c r="PEQ63" s="11"/>
      <c r="PER63" s="11"/>
      <c r="PES63" s="11"/>
      <c r="PET63" s="11"/>
      <c r="PEU63" s="11"/>
      <c r="PEV63" s="11"/>
      <c r="PEW63" s="11"/>
      <c r="PEX63" s="11"/>
      <c r="PEY63" s="11"/>
      <c r="PEZ63" s="11"/>
      <c r="PFA63" s="11"/>
      <c r="PFB63" s="11"/>
      <c r="PFC63" s="11"/>
      <c r="PFD63" s="11"/>
      <c r="PFE63" s="11"/>
      <c r="PFF63" s="11"/>
      <c r="PFG63" s="11"/>
      <c r="PFH63" s="11"/>
      <c r="PFI63" s="11"/>
      <c r="PFJ63" s="11"/>
      <c r="PFK63" s="11"/>
      <c r="PFL63" s="11"/>
      <c r="PFM63" s="11"/>
      <c r="PFN63" s="11"/>
      <c r="PFO63" s="11"/>
      <c r="PFP63" s="11"/>
      <c r="PFQ63" s="11"/>
      <c r="PFR63" s="11"/>
      <c r="PFS63" s="11"/>
      <c r="PFT63" s="11"/>
      <c r="PFU63" s="11"/>
      <c r="PFV63" s="11"/>
      <c r="PFW63" s="11"/>
      <c r="PFX63" s="11"/>
      <c r="PFY63" s="11"/>
      <c r="PFZ63" s="11"/>
      <c r="PGA63" s="11"/>
      <c r="PGB63" s="11"/>
      <c r="PGC63" s="11"/>
      <c r="PGD63" s="11"/>
      <c r="PGE63" s="11"/>
      <c r="PGF63" s="11"/>
      <c r="PGG63" s="11"/>
      <c r="PGH63" s="11"/>
      <c r="PGI63" s="11"/>
      <c r="PGJ63" s="11"/>
      <c r="PGK63" s="11"/>
      <c r="PGL63" s="11"/>
      <c r="PGM63" s="11"/>
      <c r="PGN63" s="11"/>
      <c r="PGO63" s="11"/>
      <c r="PGP63" s="11"/>
      <c r="PGQ63" s="11"/>
      <c r="PGR63" s="11"/>
      <c r="PGS63" s="11"/>
      <c r="PGT63" s="11"/>
      <c r="PGU63" s="11"/>
      <c r="PGV63" s="11"/>
      <c r="PGW63" s="11"/>
      <c r="PGX63" s="11"/>
      <c r="PGY63" s="11"/>
      <c r="PGZ63" s="11"/>
      <c r="PHA63" s="11"/>
      <c r="PHB63" s="11"/>
      <c r="PHC63" s="11"/>
      <c r="PHD63" s="11"/>
      <c r="PHE63" s="11"/>
      <c r="PHF63" s="11"/>
      <c r="PHG63" s="11"/>
      <c r="PHH63" s="11"/>
      <c r="PHI63" s="11"/>
      <c r="PHJ63" s="11"/>
      <c r="PHK63" s="11"/>
      <c r="PHL63" s="11"/>
      <c r="PHM63" s="11"/>
      <c r="PHN63" s="11"/>
      <c r="PHO63" s="11"/>
      <c r="PHP63" s="11"/>
      <c r="PHQ63" s="11"/>
      <c r="PHR63" s="11"/>
      <c r="PHS63" s="11"/>
      <c r="PHT63" s="11"/>
      <c r="PHU63" s="11"/>
      <c r="PHV63" s="11"/>
      <c r="PHW63" s="11"/>
      <c r="PHX63" s="11"/>
      <c r="PHY63" s="11"/>
      <c r="PHZ63" s="11"/>
      <c r="PIA63" s="11"/>
      <c r="PIB63" s="11"/>
      <c r="PIC63" s="11"/>
      <c r="PID63" s="11"/>
      <c r="PIE63" s="11"/>
      <c r="PIF63" s="11"/>
      <c r="PIG63" s="11"/>
      <c r="PIH63" s="11"/>
      <c r="PII63" s="11"/>
      <c r="PIJ63" s="11"/>
      <c r="PIK63" s="11"/>
      <c r="PIL63" s="11"/>
      <c r="PIM63" s="11"/>
      <c r="PIN63" s="11"/>
      <c r="PIO63" s="11"/>
      <c r="PIP63" s="11"/>
      <c r="PIQ63" s="11"/>
      <c r="PIR63" s="11"/>
      <c r="PIS63" s="11"/>
      <c r="PIT63" s="11"/>
      <c r="PIU63" s="11"/>
      <c r="PIV63" s="11"/>
      <c r="PIW63" s="11"/>
      <c r="PIX63" s="11"/>
      <c r="PIY63" s="11"/>
      <c r="PIZ63" s="11"/>
      <c r="PJA63" s="11"/>
      <c r="PJB63" s="11"/>
      <c r="PJC63" s="11"/>
      <c r="PJD63" s="11"/>
      <c r="PJE63" s="11"/>
      <c r="PJF63" s="11"/>
      <c r="PJG63" s="11"/>
      <c r="PJH63" s="11"/>
      <c r="PJI63" s="11"/>
      <c r="PJJ63" s="11"/>
      <c r="PJK63" s="11"/>
      <c r="PJL63" s="11"/>
      <c r="PJM63" s="11"/>
      <c r="PJN63" s="11"/>
      <c r="PJO63" s="11"/>
      <c r="PJP63" s="11"/>
      <c r="PJQ63" s="11"/>
      <c r="PJR63" s="11"/>
      <c r="PJS63" s="11"/>
      <c r="PJT63" s="11"/>
      <c r="PJU63" s="11"/>
      <c r="PJV63" s="11"/>
      <c r="PJW63" s="11"/>
      <c r="PJX63" s="11"/>
      <c r="PJY63" s="11"/>
      <c r="PJZ63" s="11"/>
      <c r="PKA63" s="11"/>
      <c r="PKB63" s="11"/>
      <c r="PKC63" s="11"/>
      <c r="PKD63" s="11"/>
      <c r="PKE63" s="11"/>
      <c r="PKF63" s="11"/>
      <c r="PKG63" s="11"/>
      <c r="PKH63" s="11"/>
      <c r="PKI63" s="11"/>
      <c r="PKJ63" s="11"/>
      <c r="PKK63" s="11"/>
      <c r="PKL63" s="11"/>
      <c r="PKM63" s="11"/>
      <c r="PKN63" s="11"/>
      <c r="PKO63" s="11"/>
      <c r="PKP63" s="11"/>
      <c r="PKQ63" s="11"/>
      <c r="PKR63" s="11"/>
      <c r="PKS63" s="11"/>
      <c r="PKT63" s="11"/>
      <c r="PKU63" s="11"/>
      <c r="PKV63" s="11"/>
      <c r="PKW63" s="11"/>
      <c r="PKX63" s="11"/>
      <c r="PKY63" s="11"/>
      <c r="PKZ63" s="11"/>
      <c r="PLA63" s="11"/>
      <c r="PLB63" s="11"/>
      <c r="PLC63" s="11"/>
      <c r="PLD63" s="11"/>
      <c r="PLE63" s="11"/>
      <c r="PLF63" s="11"/>
      <c r="PLG63" s="11"/>
      <c r="PLH63" s="11"/>
      <c r="PLI63" s="11"/>
      <c r="PLJ63" s="11"/>
      <c r="PLK63" s="11"/>
      <c r="PLL63" s="11"/>
      <c r="PLM63" s="11"/>
      <c r="PLN63" s="11"/>
      <c r="PLO63" s="11"/>
      <c r="PLP63" s="11"/>
      <c r="PLQ63" s="11"/>
      <c r="PLR63" s="11"/>
      <c r="PLS63" s="11"/>
      <c r="PLT63" s="11"/>
      <c r="PLU63" s="11"/>
      <c r="PLV63" s="11"/>
      <c r="PLW63" s="11"/>
      <c r="PLX63" s="11"/>
      <c r="PLY63" s="11"/>
      <c r="PLZ63" s="11"/>
      <c r="PMA63" s="11"/>
      <c r="PMB63" s="11"/>
      <c r="PMC63" s="11"/>
      <c r="PMD63" s="11"/>
      <c r="PME63" s="11"/>
      <c r="PMF63" s="11"/>
      <c r="PMG63" s="11"/>
      <c r="PMH63" s="11"/>
      <c r="PMI63" s="11"/>
      <c r="PMJ63" s="11"/>
      <c r="PMK63" s="11"/>
      <c r="PML63" s="11"/>
      <c r="PMM63" s="11"/>
      <c r="PMN63" s="11"/>
      <c r="PMO63" s="11"/>
      <c r="PMP63" s="11"/>
      <c r="PMQ63" s="11"/>
      <c r="PMR63" s="11"/>
      <c r="PMS63" s="11"/>
      <c r="PMT63" s="11"/>
      <c r="PMU63" s="11"/>
      <c r="PMV63" s="11"/>
      <c r="PMW63" s="11"/>
      <c r="PMX63" s="11"/>
      <c r="PMY63" s="11"/>
      <c r="PMZ63" s="11"/>
      <c r="PNA63" s="11"/>
      <c r="PNB63" s="11"/>
      <c r="PNC63" s="11"/>
      <c r="PND63" s="11"/>
      <c r="PNE63" s="11"/>
      <c r="PNF63" s="11"/>
      <c r="PNG63" s="11"/>
      <c r="PNH63" s="11"/>
      <c r="PNI63" s="11"/>
      <c r="PNJ63" s="11"/>
      <c r="PNK63" s="11"/>
      <c r="PNL63" s="11"/>
      <c r="PNM63" s="11"/>
      <c r="PNN63" s="11"/>
      <c r="PNO63" s="11"/>
      <c r="PNP63" s="11"/>
      <c r="PNQ63" s="11"/>
      <c r="PNR63" s="11"/>
      <c r="PNS63" s="11"/>
      <c r="PNT63" s="11"/>
      <c r="PNU63" s="11"/>
      <c r="PNV63" s="11"/>
      <c r="PNW63" s="11"/>
      <c r="PNX63" s="11"/>
      <c r="PNY63" s="11"/>
      <c r="PNZ63" s="11"/>
      <c r="POA63" s="11"/>
      <c r="POB63" s="11"/>
      <c r="POC63" s="11"/>
      <c r="POD63" s="11"/>
      <c r="POE63" s="11"/>
      <c r="POF63" s="11"/>
      <c r="POG63" s="11"/>
      <c r="POH63" s="11"/>
      <c r="POI63" s="11"/>
      <c r="POJ63" s="11"/>
      <c r="POK63" s="11"/>
      <c r="POL63" s="11"/>
      <c r="POM63" s="11"/>
      <c r="PON63" s="11"/>
      <c r="POO63" s="11"/>
      <c r="POP63" s="11"/>
      <c r="POQ63" s="11"/>
      <c r="POR63" s="11"/>
      <c r="POS63" s="11"/>
      <c r="POT63" s="11"/>
      <c r="POU63" s="11"/>
      <c r="POV63" s="11"/>
      <c r="POW63" s="11"/>
      <c r="POX63" s="11"/>
      <c r="POY63" s="11"/>
      <c r="POZ63" s="11"/>
      <c r="PPA63" s="11"/>
      <c r="PPB63" s="11"/>
      <c r="PPC63" s="11"/>
      <c r="PPD63" s="11"/>
      <c r="PPE63" s="11"/>
      <c r="PPF63" s="11"/>
      <c r="PPG63" s="11"/>
      <c r="PPH63" s="11"/>
      <c r="PPI63" s="11"/>
      <c r="PPJ63" s="11"/>
      <c r="PPK63" s="11"/>
      <c r="PPL63" s="11"/>
      <c r="PPM63" s="11"/>
      <c r="PPN63" s="11"/>
      <c r="PPO63" s="11"/>
      <c r="PPP63" s="11"/>
      <c r="PPQ63" s="11"/>
      <c r="PPR63" s="11"/>
      <c r="PPS63" s="11"/>
      <c r="PPT63" s="11"/>
      <c r="PPU63" s="11"/>
      <c r="PPV63" s="11"/>
      <c r="PPW63" s="11"/>
      <c r="PPX63" s="11"/>
      <c r="PPY63" s="11"/>
      <c r="PPZ63" s="11"/>
      <c r="PQA63" s="11"/>
      <c r="PQB63" s="11"/>
      <c r="PQC63" s="11"/>
      <c r="PQD63" s="11"/>
      <c r="PQE63" s="11"/>
      <c r="PQF63" s="11"/>
      <c r="PQG63" s="11"/>
      <c r="PQH63" s="11"/>
      <c r="PQI63" s="11"/>
      <c r="PQJ63" s="11"/>
      <c r="PQK63" s="11"/>
      <c r="PQL63" s="11"/>
      <c r="PQM63" s="11"/>
      <c r="PQN63" s="11"/>
      <c r="PQO63" s="11"/>
      <c r="PQP63" s="11"/>
      <c r="PQQ63" s="11"/>
      <c r="PQR63" s="11"/>
      <c r="PQS63" s="11"/>
      <c r="PQT63" s="11"/>
      <c r="PQU63" s="11"/>
      <c r="PQV63" s="11"/>
      <c r="PQW63" s="11"/>
      <c r="PQX63" s="11"/>
      <c r="PQY63" s="11"/>
      <c r="PQZ63" s="11"/>
      <c r="PRA63" s="11"/>
      <c r="PRB63" s="11"/>
      <c r="PRC63" s="11"/>
      <c r="PRD63" s="11"/>
      <c r="PRE63" s="11"/>
      <c r="PRF63" s="11"/>
      <c r="PRG63" s="11"/>
      <c r="PRH63" s="11"/>
      <c r="PRI63" s="11"/>
      <c r="PRJ63" s="11"/>
      <c r="PRK63" s="11"/>
      <c r="PRL63" s="11"/>
      <c r="PRM63" s="11"/>
      <c r="PRN63" s="11"/>
      <c r="PRO63" s="11"/>
      <c r="PRP63" s="11"/>
      <c r="PRQ63" s="11"/>
      <c r="PRR63" s="11"/>
      <c r="PRS63" s="11"/>
      <c r="PRT63" s="11"/>
      <c r="PRU63" s="11"/>
      <c r="PRV63" s="11"/>
      <c r="PRW63" s="11"/>
      <c r="PRX63" s="11"/>
      <c r="PRY63" s="11"/>
      <c r="PRZ63" s="11"/>
      <c r="PSA63" s="11"/>
      <c r="PSB63" s="11"/>
      <c r="PSC63" s="11"/>
      <c r="PSD63" s="11"/>
      <c r="PSE63" s="11"/>
      <c r="PSF63" s="11"/>
      <c r="PSG63" s="11"/>
      <c r="PSH63" s="11"/>
      <c r="PSI63" s="11"/>
      <c r="PSJ63" s="11"/>
      <c r="PSK63" s="11"/>
      <c r="PSL63" s="11"/>
      <c r="PSM63" s="11"/>
      <c r="PSN63" s="11"/>
      <c r="PSO63" s="11"/>
      <c r="PSP63" s="11"/>
      <c r="PSQ63" s="11"/>
      <c r="PSR63" s="11"/>
      <c r="PSS63" s="11"/>
      <c r="PST63" s="11"/>
      <c r="PSU63" s="11"/>
      <c r="PSV63" s="11"/>
      <c r="PSW63" s="11"/>
      <c r="PSX63" s="11"/>
      <c r="PSY63" s="11"/>
      <c r="PSZ63" s="11"/>
      <c r="PTA63" s="11"/>
      <c r="PTB63" s="11"/>
      <c r="PTC63" s="11"/>
      <c r="PTD63" s="11"/>
      <c r="PTE63" s="11"/>
      <c r="PTF63" s="11"/>
      <c r="PTG63" s="11"/>
      <c r="PTH63" s="11"/>
      <c r="PTI63" s="11"/>
      <c r="PTJ63" s="11"/>
      <c r="PTK63" s="11"/>
      <c r="PTL63" s="11"/>
      <c r="PTM63" s="11"/>
      <c r="PTN63" s="11"/>
      <c r="PTO63" s="11"/>
      <c r="PTP63" s="11"/>
      <c r="PTQ63" s="11"/>
      <c r="PTR63" s="11"/>
      <c r="PTS63" s="11"/>
      <c r="PTT63" s="11"/>
      <c r="PTU63" s="11"/>
      <c r="PTV63" s="11"/>
      <c r="PTW63" s="11"/>
      <c r="PTX63" s="11"/>
      <c r="PTY63" s="11"/>
      <c r="PTZ63" s="11"/>
      <c r="PUA63" s="11"/>
      <c r="PUB63" s="11"/>
      <c r="PUC63" s="11"/>
      <c r="PUD63" s="11"/>
      <c r="PUE63" s="11"/>
      <c r="PUF63" s="11"/>
      <c r="PUG63" s="11"/>
      <c r="PUH63" s="11"/>
      <c r="PUI63" s="11"/>
      <c r="PUJ63" s="11"/>
      <c r="PUK63" s="11"/>
      <c r="PUL63" s="11"/>
      <c r="PUM63" s="11"/>
      <c r="PUN63" s="11"/>
      <c r="PUO63" s="11"/>
      <c r="PUP63" s="11"/>
      <c r="PUQ63" s="11"/>
      <c r="PUR63" s="11"/>
      <c r="PUS63" s="11"/>
      <c r="PUT63" s="11"/>
      <c r="PUU63" s="11"/>
      <c r="PUV63" s="11"/>
      <c r="PUW63" s="11"/>
      <c r="PUX63" s="11"/>
      <c r="PUY63" s="11"/>
      <c r="PUZ63" s="11"/>
      <c r="PVA63" s="11"/>
      <c r="PVB63" s="11"/>
      <c r="PVC63" s="11"/>
      <c r="PVD63" s="11"/>
      <c r="PVE63" s="11"/>
      <c r="PVF63" s="11"/>
      <c r="PVG63" s="11"/>
      <c r="PVH63" s="11"/>
      <c r="PVI63" s="11"/>
      <c r="PVJ63" s="11"/>
      <c r="PVK63" s="11"/>
      <c r="PVL63" s="11"/>
      <c r="PVM63" s="11"/>
      <c r="PVN63" s="11"/>
      <c r="PVO63" s="11"/>
      <c r="PVP63" s="11"/>
      <c r="PVQ63" s="11"/>
      <c r="PVR63" s="11"/>
      <c r="PVS63" s="11"/>
      <c r="PVT63" s="11"/>
      <c r="PVU63" s="11"/>
      <c r="PVV63" s="11"/>
      <c r="PVW63" s="11"/>
      <c r="PVX63" s="11"/>
      <c r="PVY63" s="11"/>
      <c r="PVZ63" s="11"/>
      <c r="PWA63" s="11"/>
      <c r="PWB63" s="11"/>
      <c r="PWC63" s="11"/>
      <c r="PWD63" s="11"/>
      <c r="PWE63" s="11"/>
      <c r="PWF63" s="11"/>
      <c r="PWG63" s="11"/>
      <c r="PWH63" s="11"/>
      <c r="PWI63" s="11"/>
      <c r="PWJ63" s="11"/>
      <c r="PWK63" s="11"/>
      <c r="PWL63" s="11"/>
      <c r="PWM63" s="11"/>
      <c r="PWN63" s="11"/>
      <c r="PWO63" s="11"/>
      <c r="PWP63" s="11"/>
      <c r="PWQ63" s="11"/>
      <c r="PWR63" s="11"/>
      <c r="PWS63" s="11"/>
      <c r="PWT63" s="11"/>
      <c r="PWU63" s="11"/>
      <c r="PWV63" s="11"/>
      <c r="PWW63" s="11"/>
      <c r="PWX63" s="11"/>
      <c r="PWY63" s="11"/>
      <c r="PWZ63" s="11"/>
      <c r="PXA63" s="11"/>
      <c r="PXB63" s="11"/>
      <c r="PXC63" s="11"/>
      <c r="PXD63" s="11"/>
      <c r="PXE63" s="11"/>
      <c r="PXF63" s="11"/>
      <c r="PXG63" s="11"/>
      <c r="PXH63" s="11"/>
      <c r="PXI63" s="11"/>
      <c r="PXJ63" s="11"/>
      <c r="PXK63" s="11"/>
      <c r="PXL63" s="11"/>
      <c r="PXM63" s="11"/>
      <c r="PXN63" s="11"/>
      <c r="PXO63" s="11"/>
      <c r="PXP63" s="11"/>
      <c r="PXQ63" s="11"/>
      <c r="PXR63" s="11"/>
      <c r="PXS63" s="11"/>
      <c r="PXT63" s="11"/>
      <c r="PXU63" s="11"/>
      <c r="PXV63" s="11"/>
      <c r="PXW63" s="11"/>
      <c r="PXX63" s="11"/>
      <c r="PXY63" s="11"/>
      <c r="PXZ63" s="11"/>
      <c r="PYA63" s="11"/>
      <c r="PYB63" s="11"/>
      <c r="PYC63" s="11"/>
      <c r="PYD63" s="11"/>
      <c r="PYE63" s="11"/>
      <c r="PYF63" s="11"/>
      <c r="PYG63" s="11"/>
      <c r="PYH63" s="11"/>
      <c r="PYI63" s="11"/>
      <c r="PYJ63" s="11"/>
      <c r="PYK63" s="11"/>
      <c r="PYL63" s="11"/>
      <c r="PYM63" s="11"/>
      <c r="PYN63" s="11"/>
      <c r="PYO63" s="11"/>
      <c r="PYP63" s="11"/>
      <c r="PYQ63" s="11"/>
      <c r="PYR63" s="11"/>
      <c r="PYS63" s="11"/>
      <c r="PYT63" s="11"/>
      <c r="PYU63" s="11"/>
      <c r="PYV63" s="11"/>
      <c r="PYW63" s="11"/>
      <c r="PYX63" s="11"/>
      <c r="PYY63" s="11"/>
      <c r="PYZ63" s="11"/>
      <c r="PZA63" s="11"/>
      <c r="PZB63" s="11"/>
      <c r="PZC63" s="11"/>
      <c r="PZD63" s="11"/>
      <c r="PZE63" s="11"/>
      <c r="PZF63" s="11"/>
      <c r="PZG63" s="11"/>
      <c r="PZH63" s="11"/>
      <c r="PZI63" s="11"/>
      <c r="PZJ63" s="11"/>
      <c r="PZK63" s="11"/>
      <c r="PZL63" s="11"/>
      <c r="PZM63" s="11"/>
      <c r="PZN63" s="11"/>
      <c r="PZO63" s="11"/>
      <c r="PZP63" s="11"/>
      <c r="PZQ63" s="11"/>
      <c r="PZR63" s="11"/>
      <c r="PZS63" s="11"/>
      <c r="PZT63" s="11"/>
      <c r="PZU63" s="11"/>
      <c r="PZV63" s="11"/>
      <c r="PZW63" s="11"/>
      <c r="PZX63" s="11"/>
      <c r="PZY63" s="11"/>
      <c r="PZZ63" s="11"/>
      <c r="QAA63" s="11"/>
      <c r="QAB63" s="11"/>
      <c r="QAC63" s="11"/>
      <c r="QAD63" s="11"/>
      <c r="QAE63" s="11"/>
      <c r="QAF63" s="11"/>
      <c r="QAG63" s="11"/>
      <c r="QAH63" s="11"/>
      <c r="QAI63" s="11"/>
      <c r="QAJ63" s="11"/>
      <c r="QAK63" s="11"/>
      <c r="QAL63" s="11"/>
      <c r="QAM63" s="11"/>
      <c r="QAN63" s="11"/>
      <c r="QAO63" s="11"/>
      <c r="QAP63" s="11"/>
      <c r="QAQ63" s="11"/>
      <c r="QAR63" s="11"/>
      <c r="QAS63" s="11"/>
      <c r="QAT63" s="11"/>
      <c r="QAU63" s="11"/>
      <c r="QAV63" s="11"/>
      <c r="QAW63" s="11"/>
      <c r="QAX63" s="11"/>
      <c r="QAY63" s="11"/>
      <c r="QAZ63" s="11"/>
      <c r="QBA63" s="11"/>
      <c r="QBB63" s="11"/>
      <c r="QBC63" s="11"/>
      <c r="QBD63" s="11"/>
      <c r="QBE63" s="11"/>
      <c r="QBF63" s="11"/>
      <c r="QBG63" s="11"/>
      <c r="QBH63" s="11"/>
      <c r="QBI63" s="11"/>
      <c r="QBJ63" s="11"/>
      <c r="QBK63" s="11"/>
      <c r="QBL63" s="11"/>
      <c r="QBM63" s="11"/>
      <c r="QBN63" s="11"/>
      <c r="QBO63" s="11"/>
      <c r="QBP63" s="11"/>
      <c r="QBQ63" s="11"/>
      <c r="QBR63" s="11"/>
      <c r="QBS63" s="11"/>
      <c r="QBT63" s="11"/>
      <c r="QBU63" s="11"/>
      <c r="QBV63" s="11"/>
      <c r="QBW63" s="11"/>
      <c r="QBX63" s="11"/>
      <c r="QBY63" s="11"/>
      <c r="QBZ63" s="11"/>
      <c r="QCA63" s="11"/>
      <c r="QCB63" s="11"/>
      <c r="QCC63" s="11"/>
      <c r="QCD63" s="11"/>
      <c r="QCE63" s="11"/>
      <c r="QCF63" s="11"/>
      <c r="QCG63" s="11"/>
      <c r="QCH63" s="11"/>
      <c r="QCI63" s="11"/>
      <c r="QCJ63" s="11"/>
      <c r="QCK63" s="11"/>
      <c r="QCL63" s="11"/>
      <c r="QCM63" s="11"/>
      <c r="QCN63" s="11"/>
      <c r="QCO63" s="11"/>
      <c r="QCP63" s="11"/>
      <c r="QCQ63" s="11"/>
      <c r="QCR63" s="11"/>
      <c r="QCS63" s="11"/>
      <c r="QCT63" s="11"/>
      <c r="QCU63" s="11"/>
      <c r="QCV63" s="11"/>
      <c r="QCW63" s="11"/>
      <c r="QCX63" s="11"/>
      <c r="QCY63" s="11"/>
      <c r="QCZ63" s="11"/>
      <c r="QDA63" s="11"/>
      <c r="QDB63" s="11"/>
      <c r="QDC63" s="11"/>
      <c r="QDD63" s="11"/>
      <c r="QDE63" s="11"/>
      <c r="QDF63" s="11"/>
      <c r="QDG63" s="11"/>
      <c r="QDH63" s="11"/>
      <c r="QDI63" s="11"/>
      <c r="QDJ63" s="11"/>
      <c r="QDK63" s="11"/>
      <c r="QDL63" s="11"/>
      <c r="QDM63" s="11"/>
      <c r="QDN63" s="11"/>
      <c r="QDO63" s="11"/>
      <c r="QDP63" s="11"/>
      <c r="QDQ63" s="11"/>
      <c r="QDR63" s="11"/>
      <c r="QDS63" s="11"/>
      <c r="QDT63" s="11"/>
      <c r="QDU63" s="11"/>
      <c r="QDV63" s="11"/>
      <c r="QDW63" s="11"/>
      <c r="QDX63" s="11"/>
      <c r="QDY63" s="11"/>
      <c r="QDZ63" s="11"/>
      <c r="QEA63" s="11"/>
      <c r="QEB63" s="11"/>
      <c r="QEC63" s="11"/>
      <c r="QED63" s="11"/>
      <c r="QEE63" s="11"/>
      <c r="QEF63" s="11"/>
      <c r="QEG63" s="11"/>
      <c r="QEH63" s="11"/>
      <c r="QEI63" s="11"/>
      <c r="QEJ63" s="11"/>
      <c r="QEK63" s="11"/>
      <c r="QEL63" s="11"/>
      <c r="QEM63" s="11"/>
      <c r="QEN63" s="11"/>
      <c r="QEO63" s="11"/>
      <c r="QEP63" s="11"/>
      <c r="QEQ63" s="11"/>
      <c r="QER63" s="11"/>
      <c r="QES63" s="11"/>
      <c r="QET63" s="11"/>
      <c r="QEU63" s="11"/>
      <c r="QEV63" s="11"/>
      <c r="QEW63" s="11"/>
      <c r="QEX63" s="11"/>
      <c r="QEY63" s="11"/>
      <c r="QEZ63" s="11"/>
      <c r="QFA63" s="11"/>
      <c r="QFB63" s="11"/>
      <c r="QFC63" s="11"/>
      <c r="QFD63" s="11"/>
      <c r="QFE63" s="11"/>
      <c r="QFF63" s="11"/>
      <c r="QFG63" s="11"/>
      <c r="QFH63" s="11"/>
      <c r="QFI63" s="11"/>
      <c r="QFJ63" s="11"/>
      <c r="QFK63" s="11"/>
      <c r="QFL63" s="11"/>
      <c r="QFM63" s="11"/>
      <c r="QFN63" s="11"/>
      <c r="QFO63" s="11"/>
      <c r="QFP63" s="11"/>
      <c r="QFQ63" s="11"/>
      <c r="QFR63" s="11"/>
      <c r="QFS63" s="11"/>
      <c r="QFT63" s="11"/>
      <c r="QFU63" s="11"/>
      <c r="QFV63" s="11"/>
      <c r="QFW63" s="11"/>
      <c r="QFX63" s="11"/>
      <c r="QFY63" s="11"/>
      <c r="QFZ63" s="11"/>
      <c r="QGA63" s="11"/>
      <c r="QGB63" s="11"/>
      <c r="QGC63" s="11"/>
      <c r="QGD63" s="11"/>
      <c r="QGE63" s="11"/>
      <c r="QGF63" s="11"/>
      <c r="QGG63" s="11"/>
      <c r="QGH63" s="11"/>
      <c r="QGI63" s="11"/>
      <c r="QGJ63" s="11"/>
      <c r="QGK63" s="11"/>
      <c r="QGL63" s="11"/>
      <c r="QGM63" s="11"/>
      <c r="QGN63" s="11"/>
      <c r="QGO63" s="11"/>
      <c r="QGP63" s="11"/>
      <c r="QGQ63" s="11"/>
      <c r="QGR63" s="11"/>
      <c r="QGS63" s="11"/>
      <c r="QGT63" s="11"/>
      <c r="QGU63" s="11"/>
      <c r="QGV63" s="11"/>
      <c r="QGW63" s="11"/>
      <c r="QGX63" s="11"/>
      <c r="QGY63" s="11"/>
      <c r="QGZ63" s="11"/>
      <c r="QHA63" s="11"/>
      <c r="QHB63" s="11"/>
      <c r="QHC63" s="11"/>
      <c r="QHD63" s="11"/>
      <c r="QHE63" s="11"/>
      <c r="QHF63" s="11"/>
      <c r="QHG63" s="11"/>
      <c r="QHH63" s="11"/>
      <c r="QHI63" s="11"/>
      <c r="QHJ63" s="11"/>
      <c r="QHK63" s="11"/>
      <c r="QHL63" s="11"/>
      <c r="QHM63" s="11"/>
      <c r="QHN63" s="11"/>
      <c r="QHO63" s="11"/>
      <c r="QHP63" s="11"/>
      <c r="QHQ63" s="11"/>
      <c r="QHR63" s="11"/>
      <c r="QHS63" s="11"/>
      <c r="QHT63" s="11"/>
      <c r="QHU63" s="11"/>
      <c r="QHV63" s="11"/>
      <c r="QHW63" s="11"/>
      <c r="QHX63" s="11"/>
      <c r="QHY63" s="11"/>
      <c r="QHZ63" s="11"/>
      <c r="QIA63" s="11"/>
      <c r="QIB63" s="11"/>
      <c r="QIC63" s="11"/>
      <c r="QID63" s="11"/>
      <c r="QIE63" s="11"/>
      <c r="QIF63" s="11"/>
      <c r="QIG63" s="11"/>
      <c r="QIH63" s="11"/>
      <c r="QII63" s="11"/>
      <c r="QIJ63" s="11"/>
      <c r="QIK63" s="11"/>
      <c r="QIL63" s="11"/>
      <c r="QIM63" s="11"/>
      <c r="QIN63" s="11"/>
      <c r="QIO63" s="11"/>
      <c r="QIP63" s="11"/>
      <c r="QIQ63" s="11"/>
      <c r="QIR63" s="11"/>
      <c r="QIS63" s="11"/>
      <c r="QIT63" s="11"/>
      <c r="QIU63" s="11"/>
      <c r="QIV63" s="11"/>
      <c r="QIW63" s="11"/>
      <c r="QIX63" s="11"/>
      <c r="QIY63" s="11"/>
      <c r="QIZ63" s="11"/>
      <c r="QJA63" s="11"/>
      <c r="QJB63" s="11"/>
      <c r="QJC63" s="11"/>
      <c r="QJD63" s="11"/>
      <c r="QJE63" s="11"/>
      <c r="QJF63" s="11"/>
      <c r="QJG63" s="11"/>
      <c r="QJH63" s="11"/>
      <c r="QJI63" s="11"/>
      <c r="QJJ63" s="11"/>
      <c r="QJK63" s="11"/>
      <c r="QJL63" s="11"/>
      <c r="QJM63" s="11"/>
      <c r="QJN63" s="11"/>
      <c r="QJO63" s="11"/>
      <c r="QJP63" s="11"/>
      <c r="QJQ63" s="11"/>
      <c r="QJR63" s="11"/>
      <c r="QJS63" s="11"/>
      <c r="QJT63" s="11"/>
      <c r="QJU63" s="11"/>
      <c r="QJV63" s="11"/>
      <c r="QJW63" s="11"/>
      <c r="QJX63" s="11"/>
      <c r="QJY63" s="11"/>
      <c r="QJZ63" s="11"/>
      <c r="QKA63" s="11"/>
      <c r="QKB63" s="11"/>
      <c r="QKC63" s="11"/>
      <c r="QKD63" s="11"/>
      <c r="QKE63" s="11"/>
      <c r="QKF63" s="11"/>
      <c r="QKG63" s="11"/>
      <c r="QKH63" s="11"/>
      <c r="QKI63" s="11"/>
      <c r="QKJ63" s="11"/>
      <c r="QKK63" s="11"/>
      <c r="QKL63" s="11"/>
      <c r="QKM63" s="11"/>
      <c r="QKN63" s="11"/>
      <c r="QKO63" s="11"/>
      <c r="QKP63" s="11"/>
      <c r="QKQ63" s="11"/>
      <c r="QKR63" s="11"/>
      <c r="QKS63" s="11"/>
      <c r="QKT63" s="11"/>
      <c r="QKU63" s="11"/>
      <c r="QKV63" s="11"/>
      <c r="QKW63" s="11"/>
      <c r="QKX63" s="11"/>
      <c r="QKY63" s="11"/>
      <c r="QKZ63" s="11"/>
      <c r="QLA63" s="11"/>
      <c r="QLB63" s="11"/>
      <c r="QLC63" s="11"/>
      <c r="QLD63" s="11"/>
      <c r="QLE63" s="11"/>
      <c r="QLF63" s="11"/>
      <c r="QLG63" s="11"/>
      <c r="QLH63" s="11"/>
      <c r="QLI63" s="11"/>
      <c r="QLJ63" s="11"/>
      <c r="QLK63" s="11"/>
      <c r="QLL63" s="11"/>
      <c r="QLM63" s="11"/>
      <c r="QLN63" s="11"/>
      <c r="QLO63" s="11"/>
      <c r="QLP63" s="11"/>
      <c r="QLQ63" s="11"/>
      <c r="QLR63" s="11"/>
      <c r="QLS63" s="11"/>
      <c r="QLT63" s="11"/>
      <c r="QLU63" s="11"/>
      <c r="QLV63" s="11"/>
      <c r="QLW63" s="11"/>
      <c r="QLX63" s="11"/>
      <c r="QLY63" s="11"/>
      <c r="QLZ63" s="11"/>
      <c r="QMA63" s="11"/>
      <c r="QMB63" s="11"/>
      <c r="QMC63" s="11"/>
      <c r="QMD63" s="11"/>
      <c r="QME63" s="11"/>
      <c r="QMF63" s="11"/>
      <c r="QMG63" s="11"/>
      <c r="QMH63" s="11"/>
      <c r="QMI63" s="11"/>
      <c r="QMJ63" s="11"/>
      <c r="QMK63" s="11"/>
      <c r="QML63" s="11"/>
      <c r="QMM63" s="11"/>
      <c r="QMN63" s="11"/>
      <c r="QMO63" s="11"/>
      <c r="QMP63" s="11"/>
      <c r="QMQ63" s="11"/>
      <c r="QMR63" s="11"/>
      <c r="QMS63" s="11"/>
      <c r="QMT63" s="11"/>
      <c r="QMU63" s="11"/>
      <c r="QMV63" s="11"/>
      <c r="QMW63" s="11"/>
      <c r="QMX63" s="11"/>
      <c r="QMY63" s="11"/>
      <c r="QMZ63" s="11"/>
      <c r="QNA63" s="11"/>
      <c r="QNB63" s="11"/>
      <c r="QNC63" s="11"/>
      <c r="QND63" s="11"/>
      <c r="QNE63" s="11"/>
      <c r="QNF63" s="11"/>
      <c r="QNG63" s="11"/>
      <c r="QNH63" s="11"/>
      <c r="QNI63" s="11"/>
      <c r="QNJ63" s="11"/>
      <c r="QNK63" s="11"/>
      <c r="QNL63" s="11"/>
      <c r="QNM63" s="11"/>
      <c r="QNN63" s="11"/>
      <c r="QNO63" s="11"/>
      <c r="QNP63" s="11"/>
      <c r="QNQ63" s="11"/>
      <c r="QNR63" s="11"/>
      <c r="QNS63" s="11"/>
      <c r="QNT63" s="11"/>
      <c r="QNU63" s="11"/>
      <c r="QNV63" s="11"/>
      <c r="QNW63" s="11"/>
      <c r="QNX63" s="11"/>
      <c r="QNY63" s="11"/>
      <c r="QNZ63" s="11"/>
      <c r="QOA63" s="11"/>
      <c r="QOB63" s="11"/>
      <c r="QOC63" s="11"/>
      <c r="QOD63" s="11"/>
      <c r="QOE63" s="11"/>
      <c r="QOF63" s="11"/>
      <c r="QOG63" s="11"/>
      <c r="QOH63" s="11"/>
      <c r="QOI63" s="11"/>
      <c r="QOJ63" s="11"/>
      <c r="QOK63" s="11"/>
      <c r="QOL63" s="11"/>
      <c r="QOM63" s="11"/>
      <c r="QON63" s="11"/>
      <c r="QOO63" s="11"/>
      <c r="QOP63" s="11"/>
      <c r="QOQ63" s="11"/>
      <c r="QOR63" s="11"/>
      <c r="QOS63" s="11"/>
      <c r="QOT63" s="11"/>
      <c r="QOU63" s="11"/>
      <c r="QOV63" s="11"/>
      <c r="QOW63" s="11"/>
      <c r="QOX63" s="11"/>
      <c r="QOY63" s="11"/>
      <c r="QOZ63" s="11"/>
      <c r="QPA63" s="11"/>
      <c r="QPB63" s="11"/>
      <c r="QPC63" s="11"/>
      <c r="QPD63" s="11"/>
      <c r="QPE63" s="11"/>
      <c r="QPF63" s="11"/>
      <c r="QPG63" s="11"/>
      <c r="QPH63" s="11"/>
      <c r="QPI63" s="11"/>
      <c r="QPJ63" s="11"/>
      <c r="QPK63" s="11"/>
      <c r="QPL63" s="11"/>
      <c r="QPM63" s="11"/>
      <c r="QPN63" s="11"/>
      <c r="QPO63" s="11"/>
      <c r="QPP63" s="11"/>
      <c r="QPQ63" s="11"/>
      <c r="QPR63" s="11"/>
      <c r="QPS63" s="11"/>
      <c r="QPT63" s="11"/>
      <c r="QPU63" s="11"/>
      <c r="QPV63" s="11"/>
      <c r="QPW63" s="11"/>
      <c r="QPX63" s="11"/>
      <c r="QPY63" s="11"/>
      <c r="QPZ63" s="11"/>
      <c r="QQA63" s="11"/>
      <c r="QQB63" s="11"/>
      <c r="QQC63" s="11"/>
      <c r="QQD63" s="11"/>
      <c r="QQE63" s="11"/>
      <c r="QQF63" s="11"/>
      <c r="QQG63" s="11"/>
      <c r="QQH63" s="11"/>
      <c r="QQI63" s="11"/>
      <c r="QQJ63" s="11"/>
      <c r="QQK63" s="11"/>
      <c r="QQL63" s="11"/>
      <c r="QQM63" s="11"/>
      <c r="QQN63" s="11"/>
      <c r="QQO63" s="11"/>
      <c r="QQP63" s="11"/>
      <c r="QQQ63" s="11"/>
      <c r="QQR63" s="11"/>
      <c r="QQS63" s="11"/>
      <c r="QQT63" s="11"/>
      <c r="QQU63" s="11"/>
      <c r="QQV63" s="11"/>
      <c r="QQW63" s="11"/>
      <c r="QQX63" s="11"/>
      <c r="QQY63" s="11"/>
      <c r="QQZ63" s="11"/>
      <c r="QRA63" s="11"/>
      <c r="QRB63" s="11"/>
      <c r="QRC63" s="11"/>
      <c r="QRD63" s="11"/>
      <c r="QRE63" s="11"/>
      <c r="QRF63" s="11"/>
      <c r="QRG63" s="11"/>
      <c r="QRH63" s="11"/>
      <c r="QRI63" s="11"/>
      <c r="QRJ63" s="11"/>
      <c r="QRK63" s="11"/>
      <c r="QRL63" s="11"/>
      <c r="QRM63" s="11"/>
      <c r="QRN63" s="11"/>
      <c r="QRO63" s="11"/>
      <c r="QRP63" s="11"/>
      <c r="QRQ63" s="11"/>
      <c r="QRR63" s="11"/>
      <c r="QRS63" s="11"/>
      <c r="QRT63" s="11"/>
      <c r="QRU63" s="11"/>
      <c r="QRV63" s="11"/>
      <c r="QRW63" s="11"/>
      <c r="QRX63" s="11"/>
      <c r="QRY63" s="11"/>
      <c r="QRZ63" s="11"/>
      <c r="QSA63" s="11"/>
      <c r="QSB63" s="11"/>
      <c r="QSC63" s="11"/>
      <c r="QSD63" s="11"/>
      <c r="QSE63" s="11"/>
      <c r="QSF63" s="11"/>
      <c r="QSG63" s="11"/>
      <c r="QSH63" s="11"/>
      <c r="QSI63" s="11"/>
      <c r="QSJ63" s="11"/>
      <c r="QSK63" s="11"/>
      <c r="QSL63" s="11"/>
      <c r="QSM63" s="11"/>
      <c r="QSN63" s="11"/>
      <c r="QSO63" s="11"/>
      <c r="QSP63" s="11"/>
      <c r="QSQ63" s="11"/>
      <c r="QSR63" s="11"/>
      <c r="QSS63" s="11"/>
      <c r="QST63" s="11"/>
      <c r="QSU63" s="11"/>
      <c r="QSV63" s="11"/>
      <c r="QSW63" s="11"/>
      <c r="QSX63" s="11"/>
      <c r="QSY63" s="11"/>
      <c r="QSZ63" s="11"/>
      <c r="QTA63" s="11"/>
      <c r="QTB63" s="11"/>
      <c r="QTC63" s="11"/>
      <c r="QTD63" s="11"/>
      <c r="QTE63" s="11"/>
      <c r="QTF63" s="11"/>
      <c r="QTG63" s="11"/>
      <c r="QTH63" s="11"/>
      <c r="QTI63" s="11"/>
      <c r="QTJ63" s="11"/>
      <c r="QTK63" s="11"/>
      <c r="QTL63" s="11"/>
      <c r="QTM63" s="11"/>
      <c r="QTN63" s="11"/>
      <c r="QTO63" s="11"/>
      <c r="QTP63" s="11"/>
      <c r="QTQ63" s="11"/>
      <c r="QTR63" s="11"/>
      <c r="QTS63" s="11"/>
      <c r="QTT63" s="11"/>
      <c r="QTU63" s="11"/>
      <c r="QTV63" s="11"/>
      <c r="QTW63" s="11"/>
      <c r="QTX63" s="11"/>
      <c r="QTY63" s="11"/>
      <c r="QTZ63" s="11"/>
      <c r="QUA63" s="11"/>
      <c r="QUB63" s="11"/>
      <c r="QUC63" s="11"/>
      <c r="QUD63" s="11"/>
      <c r="QUE63" s="11"/>
      <c r="QUF63" s="11"/>
      <c r="QUG63" s="11"/>
      <c r="QUH63" s="11"/>
      <c r="QUI63" s="11"/>
      <c r="QUJ63" s="11"/>
      <c r="QUK63" s="11"/>
      <c r="QUL63" s="11"/>
      <c r="QUM63" s="11"/>
      <c r="QUN63" s="11"/>
      <c r="QUO63" s="11"/>
      <c r="QUP63" s="11"/>
      <c r="QUQ63" s="11"/>
      <c r="QUR63" s="11"/>
      <c r="QUS63" s="11"/>
      <c r="QUT63" s="11"/>
      <c r="QUU63" s="11"/>
      <c r="QUV63" s="11"/>
      <c r="QUW63" s="11"/>
      <c r="QUX63" s="11"/>
      <c r="QUY63" s="11"/>
      <c r="QUZ63" s="11"/>
      <c r="QVA63" s="11"/>
      <c r="QVB63" s="11"/>
      <c r="QVC63" s="11"/>
      <c r="QVD63" s="11"/>
      <c r="QVE63" s="11"/>
      <c r="QVF63" s="11"/>
      <c r="QVG63" s="11"/>
      <c r="QVH63" s="11"/>
      <c r="QVI63" s="11"/>
      <c r="QVJ63" s="11"/>
      <c r="QVK63" s="11"/>
      <c r="QVL63" s="11"/>
      <c r="QVM63" s="11"/>
      <c r="QVN63" s="11"/>
      <c r="QVO63" s="11"/>
      <c r="QVP63" s="11"/>
      <c r="QVQ63" s="11"/>
      <c r="QVR63" s="11"/>
      <c r="QVS63" s="11"/>
      <c r="QVT63" s="11"/>
      <c r="QVU63" s="11"/>
      <c r="QVV63" s="11"/>
      <c r="QVW63" s="11"/>
      <c r="QVX63" s="11"/>
      <c r="QVY63" s="11"/>
      <c r="QVZ63" s="11"/>
      <c r="QWA63" s="11"/>
      <c r="QWB63" s="11"/>
      <c r="QWC63" s="11"/>
      <c r="QWD63" s="11"/>
      <c r="QWE63" s="11"/>
      <c r="QWF63" s="11"/>
      <c r="QWG63" s="11"/>
      <c r="QWH63" s="11"/>
      <c r="QWI63" s="11"/>
      <c r="QWJ63" s="11"/>
      <c r="QWK63" s="11"/>
      <c r="QWL63" s="11"/>
      <c r="QWM63" s="11"/>
      <c r="QWN63" s="11"/>
      <c r="QWO63" s="11"/>
      <c r="QWP63" s="11"/>
      <c r="QWQ63" s="11"/>
      <c r="QWR63" s="11"/>
      <c r="QWS63" s="11"/>
      <c r="QWT63" s="11"/>
      <c r="QWU63" s="11"/>
      <c r="QWV63" s="11"/>
      <c r="QWW63" s="11"/>
      <c r="QWX63" s="11"/>
      <c r="QWY63" s="11"/>
      <c r="QWZ63" s="11"/>
      <c r="QXA63" s="11"/>
      <c r="QXB63" s="11"/>
      <c r="QXC63" s="11"/>
      <c r="QXD63" s="11"/>
      <c r="QXE63" s="11"/>
      <c r="QXF63" s="11"/>
      <c r="QXG63" s="11"/>
      <c r="QXH63" s="11"/>
      <c r="QXI63" s="11"/>
      <c r="QXJ63" s="11"/>
      <c r="QXK63" s="11"/>
      <c r="QXL63" s="11"/>
      <c r="QXM63" s="11"/>
      <c r="QXN63" s="11"/>
      <c r="QXO63" s="11"/>
      <c r="QXP63" s="11"/>
      <c r="QXQ63" s="11"/>
      <c r="QXR63" s="11"/>
      <c r="QXS63" s="11"/>
      <c r="QXT63" s="11"/>
      <c r="QXU63" s="11"/>
      <c r="QXV63" s="11"/>
      <c r="QXW63" s="11"/>
      <c r="QXX63" s="11"/>
      <c r="QXY63" s="11"/>
      <c r="QXZ63" s="11"/>
      <c r="QYA63" s="11"/>
      <c r="QYB63" s="11"/>
      <c r="QYC63" s="11"/>
      <c r="QYD63" s="11"/>
      <c r="QYE63" s="11"/>
      <c r="QYF63" s="11"/>
      <c r="QYG63" s="11"/>
      <c r="QYH63" s="11"/>
      <c r="QYI63" s="11"/>
      <c r="QYJ63" s="11"/>
      <c r="QYK63" s="11"/>
      <c r="QYL63" s="11"/>
      <c r="QYM63" s="11"/>
      <c r="QYN63" s="11"/>
      <c r="QYO63" s="11"/>
      <c r="QYP63" s="11"/>
      <c r="QYQ63" s="11"/>
      <c r="QYR63" s="11"/>
      <c r="QYS63" s="11"/>
      <c r="QYT63" s="11"/>
      <c r="QYU63" s="11"/>
      <c r="QYV63" s="11"/>
      <c r="QYW63" s="11"/>
      <c r="QYX63" s="11"/>
      <c r="QYY63" s="11"/>
      <c r="QYZ63" s="11"/>
      <c r="QZA63" s="11"/>
      <c r="QZB63" s="11"/>
      <c r="QZC63" s="11"/>
      <c r="QZD63" s="11"/>
      <c r="QZE63" s="11"/>
      <c r="QZF63" s="11"/>
      <c r="QZG63" s="11"/>
      <c r="QZH63" s="11"/>
      <c r="QZI63" s="11"/>
      <c r="QZJ63" s="11"/>
      <c r="QZK63" s="11"/>
      <c r="QZL63" s="11"/>
      <c r="QZM63" s="11"/>
      <c r="QZN63" s="11"/>
      <c r="QZO63" s="11"/>
      <c r="QZP63" s="11"/>
      <c r="QZQ63" s="11"/>
      <c r="QZR63" s="11"/>
      <c r="QZS63" s="11"/>
      <c r="QZT63" s="11"/>
      <c r="QZU63" s="11"/>
      <c r="QZV63" s="11"/>
      <c r="QZW63" s="11"/>
      <c r="QZX63" s="11"/>
      <c r="QZY63" s="11"/>
      <c r="QZZ63" s="11"/>
      <c r="RAA63" s="11"/>
      <c r="RAB63" s="11"/>
      <c r="RAC63" s="11"/>
      <c r="RAD63" s="11"/>
      <c r="RAE63" s="11"/>
      <c r="RAF63" s="11"/>
      <c r="RAG63" s="11"/>
      <c r="RAH63" s="11"/>
      <c r="RAI63" s="11"/>
      <c r="RAJ63" s="11"/>
      <c r="RAK63" s="11"/>
      <c r="RAL63" s="11"/>
      <c r="RAM63" s="11"/>
      <c r="RAN63" s="11"/>
      <c r="RAO63" s="11"/>
      <c r="RAP63" s="11"/>
      <c r="RAQ63" s="11"/>
      <c r="RAR63" s="11"/>
      <c r="RAS63" s="11"/>
      <c r="RAT63" s="11"/>
      <c r="RAU63" s="11"/>
      <c r="RAV63" s="11"/>
      <c r="RAW63" s="11"/>
      <c r="RAX63" s="11"/>
      <c r="RAY63" s="11"/>
      <c r="RAZ63" s="11"/>
      <c r="RBA63" s="11"/>
      <c r="RBB63" s="11"/>
      <c r="RBC63" s="11"/>
      <c r="RBD63" s="11"/>
      <c r="RBE63" s="11"/>
      <c r="RBF63" s="11"/>
      <c r="RBG63" s="11"/>
      <c r="RBH63" s="11"/>
      <c r="RBI63" s="11"/>
      <c r="RBJ63" s="11"/>
      <c r="RBK63" s="11"/>
      <c r="RBL63" s="11"/>
      <c r="RBM63" s="11"/>
      <c r="RBN63" s="11"/>
      <c r="RBO63" s="11"/>
      <c r="RBP63" s="11"/>
      <c r="RBQ63" s="11"/>
      <c r="RBR63" s="11"/>
      <c r="RBS63" s="11"/>
      <c r="RBT63" s="11"/>
      <c r="RBU63" s="11"/>
      <c r="RBV63" s="11"/>
      <c r="RBW63" s="11"/>
      <c r="RBX63" s="11"/>
      <c r="RBY63" s="11"/>
      <c r="RBZ63" s="11"/>
      <c r="RCA63" s="11"/>
      <c r="RCB63" s="11"/>
      <c r="RCC63" s="11"/>
      <c r="RCD63" s="11"/>
      <c r="RCE63" s="11"/>
      <c r="RCF63" s="11"/>
      <c r="RCG63" s="11"/>
      <c r="RCH63" s="11"/>
      <c r="RCI63" s="11"/>
      <c r="RCJ63" s="11"/>
      <c r="RCK63" s="11"/>
      <c r="RCL63" s="11"/>
      <c r="RCM63" s="11"/>
      <c r="RCN63" s="11"/>
      <c r="RCO63" s="11"/>
      <c r="RCP63" s="11"/>
      <c r="RCQ63" s="11"/>
      <c r="RCR63" s="11"/>
      <c r="RCS63" s="11"/>
      <c r="RCT63" s="11"/>
      <c r="RCU63" s="11"/>
      <c r="RCV63" s="11"/>
      <c r="RCW63" s="11"/>
      <c r="RCX63" s="11"/>
      <c r="RCY63" s="11"/>
      <c r="RCZ63" s="11"/>
      <c r="RDA63" s="11"/>
      <c r="RDB63" s="11"/>
      <c r="RDC63" s="11"/>
      <c r="RDD63" s="11"/>
      <c r="RDE63" s="11"/>
      <c r="RDF63" s="11"/>
      <c r="RDG63" s="11"/>
      <c r="RDH63" s="11"/>
      <c r="RDI63" s="11"/>
      <c r="RDJ63" s="11"/>
      <c r="RDK63" s="11"/>
      <c r="RDL63" s="11"/>
      <c r="RDM63" s="11"/>
      <c r="RDN63" s="11"/>
      <c r="RDO63" s="11"/>
      <c r="RDP63" s="11"/>
      <c r="RDQ63" s="11"/>
      <c r="RDR63" s="11"/>
      <c r="RDS63" s="11"/>
      <c r="RDT63" s="11"/>
      <c r="RDU63" s="11"/>
      <c r="RDV63" s="11"/>
      <c r="RDW63" s="11"/>
      <c r="RDX63" s="11"/>
      <c r="RDY63" s="11"/>
      <c r="RDZ63" s="11"/>
      <c r="REA63" s="11"/>
      <c r="REB63" s="11"/>
      <c r="REC63" s="11"/>
      <c r="RED63" s="11"/>
      <c r="REE63" s="11"/>
      <c r="REF63" s="11"/>
      <c r="REG63" s="11"/>
      <c r="REH63" s="11"/>
      <c r="REI63" s="11"/>
      <c r="REJ63" s="11"/>
      <c r="REK63" s="11"/>
      <c r="REL63" s="11"/>
      <c r="REM63" s="11"/>
      <c r="REN63" s="11"/>
      <c r="REO63" s="11"/>
      <c r="REP63" s="11"/>
      <c r="REQ63" s="11"/>
      <c r="RER63" s="11"/>
      <c r="RES63" s="11"/>
      <c r="RET63" s="11"/>
      <c r="REU63" s="11"/>
      <c r="REV63" s="11"/>
      <c r="REW63" s="11"/>
      <c r="REX63" s="11"/>
      <c r="REY63" s="11"/>
      <c r="REZ63" s="11"/>
      <c r="RFA63" s="11"/>
      <c r="RFB63" s="11"/>
      <c r="RFC63" s="11"/>
      <c r="RFD63" s="11"/>
      <c r="RFE63" s="11"/>
      <c r="RFF63" s="11"/>
      <c r="RFG63" s="11"/>
      <c r="RFH63" s="11"/>
      <c r="RFI63" s="11"/>
      <c r="RFJ63" s="11"/>
      <c r="RFK63" s="11"/>
      <c r="RFL63" s="11"/>
      <c r="RFM63" s="11"/>
      <c r="RFN63" s="11"/>
      <c r="RFO63" s="11"/>
      <c r="RFP63" s="11"/>
      <c r="RFQ63" s="11"/>
      <c r="RFR63" s="11"/>
      <c r="RFS63" s="11"/>
      <c r="RFT63" s="11"/>
      <c r="RFU63" s="11"/>
      <c r="RFV63" s="11"/>
      <c r="RFW63" s="11"/>
      <c r="RFX63" s="11"/>
      <c r="RFY63" s="11"/>
      <c r="RFZ63" s="11"/>
      <c r="RGA63" s="11"/>
      <c r="RGB63" s="11"/>
      <c r="RGC63" s="11"/>
      <c r="RGD63" s="11"/>
      <c r="RGE63" s="11"/>
      <c r="RGF63" s="11"/>
      <c r="RGG63" s="11"/>
      <c r="RGH63" s="11"/>
      <c r="RGI63" s="11"/>
      <c r="RGJ63" s="11"/>
      <c r="RGK63" s="11"/>
      <c r="RGL63" s="11"/>
      <c r="RGM63" s="11"/>
      <c r="RGN63" s="11"/>
      <c r="RGO63" s="11"/>
      <c r="RGP63" s="11"/>
      <c r="RGQ63" s="11"/>
      <c r="RGR63" s="11"/>
      <c r="RGS63" s="11"/>
      <c r="RGT63" s="11"/>
      <c r="RGU63" s="11"/>
      <c r="RGV63" s="11"/>
      <c r="RGW63" s="11"/>
      <c r="RGX63" s="11"/>
      <c r="RGY63" s="11"/>
      <c r="RGZ63" s="11"/>
      <c r="RHA63" s="11"/>
      <c r="RHB63" s="11"/>
      <c r="RHC63" s="11"/>
      <c r="RHD63" s="11"/>
      <c r="RHE63" s="11"/>
      <c r="RHF63" s="11"/>
      <c r="RHG63" s="11"/>
      <c r="RHH63" s="11"/>
      <c r="RHI63" s="11"/>
      <c r="RHJ63" s="11"/>
      <c r="RHK63" s="11"/>
      <c r="RHL63" s="11"/>
      <c r="RHM63" s="11"/>
      <c r="RHN63" s="11"/>
      <c r="RHO63" s="11"/>
      <c r="RHP63" s="11"/>
      <c r="RHQ63" s="11"/>
      <c r="RHR63" s="11"/>
      <c r="RHS63" s="11"/>
      <c r="RHT63" s="11"/>
      <c r="RHU63" s="11"/>
      <c r="RHV63" s="11"/>
      <c r="RHW63" s="11"/>
      <c r="RHX63" s="11"/>
      <c r="RHY63" s="11"/>
      <c r="RHZ63" s="11"/>
      <c r="RIA63" s="11"/>
      <c r="RIB63" s="11"/>
      <c r="RIC63" s="11"/>
      <c r="RID63" s="11"/>
      <c r="RIE63" s="11"/>
      <c r="RIF63" s="11"/>
      <c r="RIG63" s="11"/>
      <c r="RIH63" s="11"/>
      <c r="RII63" s="11"/>
      <c r="RIJ63" s="11"/>
      <c r="RIK63" s="11"/>
      <c r="RIL63" s="11"/>
      <c r="RIM63" s="11"/>
      <c r="RIN63" s="11"/>
      <c r="RIO63" s="11"/>
      <c r="RIP63" s="11"/>
      <c r="RIQ63" s="11"/>
      <c r="RIR63" s="11"/>
      <c r="RIS63" s="11"/>
      <c r="RIT63" s="11"/>
      <c r="RIU63" s="11"/>
      <c r="RIV63" s="11"/>
      <c r="RIW63" s="11"/>
      <c r="RIX63" s="11"/>
      <c r="RIY63" s="11"/>
      <c r="RIZ63" s="11"/>
      <c r="RJA63" s="11"/>
      <c r="RJB63" s="11"/>
      <c r="RJC63" s="11"/>
      <c r="RJD63" s="11"/>
      <c r="RJE63" s="11"/>
      <c r="RJF63" s="11"/>
      <c r="RJG63" s="11"/>
      <c r="RJH63" s="11"/>
      <c r="RJI63" s="11"/>
      <c r="RJJ63" s="11"/>
      <c r="RJK63" s="11"/>
      <c r="RJL63" s="11"/>
      <c r="RJM63" s="11"/>
      <c r="RJN63" s="11"/>
      <c r="RJO63" s="11"/>
      <c r="RJP63" s="11"/>
      <c r="RJQ63" s="11"/>
      <c r="RJR63" s="11"/>
      <c r="RJS63" s="11"/>
      <c r="RJT63" s="11"/>
      <c r="RJU63" s="11"/>
      <c r="RJV63" s="11"/>
      <c r="RJW63" s="11"/>
      <c r="RJX63" s="11"/>
      <c r="RJY63" s="11"/>
      <c r="RJZ63" s="11"/>
      <c r="RKA63" s="11"/>
      <c r="RKB63" s="11"/>
      <c r="RKC63" s="11"/>
      <c r="RKD63" s="11"/>
      <c r="RKE63" s="11"/>
      <c r="RKF63" s="11"/>
      <c r="RKG63" s="11"/>
      <c r="RKH63" s="11"/>
      <c r="RKI63" s="11"/>
      <c r="RKJ63" s="11"/>
      <c r="RKK63" s="11"/>
      <c r="RKL63" s="11"/>
      <c r="RKM63" s="11"/>
      <c r="RKN63" s="11"/>
      <c r="RKO63" s="11"/>
      <c r="RKP63" s="11"/>
      <c r="RKQ63" s="11"/>
      <c r="RKR63" s="11"/>
      <c r="RKS63" s="11"/>
      <c r="RKT63" s="11"/>
      <c r="RKU63" s="11"/>
      <c r="RKV63" s="11"/>
      <c r="RKW63" s="11"/>
      <c r="RKX63" s="11"/>
      <c r="RKY63" s="11"/>
      <c r="RKZ63" s="11"/>
      <c r="RLA63" s="11"/>
      <c r="RLB63" s="11"/>
      <c r="RLC63" s="11"/>
      <c r="RLD63" s="11"/>
      <c r="RLE63" s="11"/>
      <c r="RLF63" s="11"/>
      <c r="RLG63" s="11"/>
      <c r="RLH63" s="11"/>
      <c r="RLI63" s="11"/>
      <c r="RLJ63" s="11"/>
      <c r="RLK63" s="11"/>
      <c r="RLL63" s="11"/>
      <c r="RLM63" s="11"/>
      <c r="RLN63" s="11"/>
      <c r="RLO63" s="11"/>
      <c r="RLP63" s="11"/>
      <c r="RLQ63" s="11"/>
      <c r="RLR63" s="11"/>
      <c r="RLS63" s="11"/>
      <c r="RLT63" s="11"/>
      <c r="RLU63" s="11"/>
      <c r="RLV63" s="11"/>
      <c r="RLW63" s="11"/>
      <c r="RLX63" s="11"/>
      <c r="RLY63" s="11"/>
      <c r="RLZ63" s="11"/>
      <c r="RMA63" s="11"/>
      <c r="RMB63" s="11"/>
      <c r="RMC63" s="11"/>
      <c r="RMD63" s="11"/>
      <c r="RME63" s="11"/>
      <c r="RMF63" s="11"/>
      <c r="RMG63" s="11"/>
      <c r="RMH63" s="11"/>
      <c r="RMI63" s="11"/>
      <c r="RMJ63" s="11"/>
      <c r="RMK63" s="11"/>
      <c r="RML63" s="11"/>
      <c r="RMM63" s="11"/>
      <c r="RMN63" s="11"/>
      <c r="RMO63" s="11"/>
      <c r="RMP63" s="11"/>
      <c r="RMQ63" s="11"/>
      <c r="RMR63" s="11"/>
      <c r="RMS63" s="11"/>
      <c r="RMT63" s="11"/>
      <c r="RMU63" s="11"/>
      <c r="RMV63" s="11"/>
      <c r="RMW63" s="11"/>
      <c r="RMX63" s="11"/>
      <c r="RMY63" s="11"/>
      <c r="RMZ63" s="11"/>
      <c r="RNA63" s="11"/>
      <c r="RNB63" s="11"/>
      <c r="RNC63" s="11"/>
      <c r="RND63" s="11"/>
      <c r="RNE63" s="11"/>
      <c r="RNF63" s="11"/>
      <c r="RNG63" s="11"/>
      <c r="RNH63" s="11"/>
      <c r="RNI63" s="11"/>
      <c r="RNJ63" s="11"/>
      <c r="RNK63" s="11"/>
      <c r="RNL63" s="11"/>
      <c r="RNM63" s="11"/>
      <c r="RNN63" s="11"/>
      <c r="RNO63" s="11"/>
      <c r="RNP63" s="11"/>
      <c r="RNQ63" s="11"/>
      <c r="RNR63" s="11"/>
      <c r="RNS63" s="11"/>
      <c r="RNT63" s="11"/>
      <c r="RNU63" s="11"/>
      <c r="RNV63" s="11"/>
      <c r="RNW63" s="11"/>
      <c r="RNX63" s="11"/>
      <c r="RNY63" s="11"/>
      <c r="RNZ63" s="11"/>
      <c r="ROA63" s="11"/>
      <c r="ROB63" s="11"/>
      <c r="ROC63" s="11"/>
      <c r="ROD63" s="11"/>
      <c r="ROE63" s="11"/>
      <c r="ROF63" s="11"/>
      <c r="ROG63" s="11"/>
      <c r="ROH63" s="11"/>
      <c r="ROI63" s="11"/>
      <c r="ROJ63" s="11"/>
      <c r="ROK63" s="11"/>
      <c r="ROL63" s="11"/>
      <c r="ROM63" s="11"/>
      <c r="RON63" s="11"/>
      <c r="ROO63" s="11"/>
      <c r="ROP63" s="11"/>
      <c r="ROQ63" s="11"/>
      <c r="ROR63" s="11"/>
      <c r="ROS63" s="11"/>
      <c r="ROT63" s="11"/>
      <c r="ROU63" s="11"/>
      <c r="ROV63" s="11"/>
      <c r="ROW63" s="11"/>
      <c r="ROX63" s="11"/>
      <c r="ROY63" s="11"/>
      <c r="ROZ63" s="11"/>
      <c r="RPA63" s="11"/>
      <c r="RPB63" s="11"/>
      <c r="RPC63" s="11"/>
      <c r="RPD63" s="11"/>
      <c r="RPE63" s="11"/>
      <c r="RPF63" s="11"/>
      <c r="RPG63" s="11"/>
      <c r="RPH63" s="11"/>
      <c r="RPI63" s="11"/>
      <c r="RPJ63" s="11"/>
      <c r="RPK63" s="11"/>
      <c r="RPL63" s="11"/>
      <c r="RPM63" s="11"/>
      <c r="RPN63" s="11"/>
      <c r="RPO63" s="11"/>
      <c r="RPP63" s="11"/>
      <c r="RPQ63" s="11"/>
      <c r="RPR63" s="11"/>
      <c r="RPS63" s="11"/>
      <c r="RPT63" s="11"/>
      <c r="RPU63" s="11"/>
      <c r="RPV63" s="11"/>
      <c r="RPW63" s="11"/>
      <c r="RPX63" s="11"/>
      <c r="RPY63" s="11"/>
      <c r="RPZ63" s="11"/>
      <c r="RQA63" s="11"/>
      <c r="RQB63" s="11"/>
      <c r="RQC63" s="11"/>
      <c r="RQD63" s="11"/>
      <c r="RQE63" s="11"/>
      <c r="RQF63" s="11"/>
      <c r="RQG63" s="11"/>
      <c r="RQH63" s="11"/>
      <c r="RQI63" s="11"/>
      <c r="RQJ63" s="11"/>
      <c r="RQK63" s="11"/>
      <c r="RQL63" s="11"/>
      <c r="RQM63" s="11"/>
      <c r="RQN63" s="11"/>
      <c r="RQO63" s="11"/>
      <c r="RQP63" s="11"/>
      <c r="RQQ63" s="11"/>
      <c r="RQR63" s="11"/>
      <c r="RQS63" s="11"/>
      <c r="RQT63" s="11"/>
      <c r="RQU63" s="11"/>
      <c r="RQV63" s="11"/>
      <c r="RQW63" s="11"/>
      <c r="RQX63" s="11"/>
      <c r="RQY63" s="11"/>
      <c r="RQZ63" s="11"/>
      <c r="RRA63" s="11"/>
      <c r="RRB63" s="11"/>
      <c r="RRC63" s="11"/>
      <c r="RRD63" s="11"/>
      <c r="RRE63" s="11"/>
      <c r="RRF63" s="11"/>
      <c r="RRG63" s="11"/>
      <c r="RRH63" s="11"/>
      <c r="RRI63" s="11"/>
      <c r="RRJ63" s="11"/>
      <c r="RRK63" s="11"/>
      <c r="RRL63" s="11"/>
      <c r="RRM63" s="11"/>
      <c r="RRN63" s="11"/>
      <c r="RRO63" s="11"/>
      <c r="RRP63" s="11"/>
      <c r="RRQ63" s="11"/>
      <c r="RRR63" s="11"/>
      <c r="RRS63" s="11"/>
      <c r="RRT63" s="11"/>
      <c r="RRU63" s="11"/>
      <c r="RRV63" s="11"/>
      <c r="RRW63" s="11"/>
      <c r="RRX63" s="11"/>
      <c r="RRY63" s="11"/>
      <c r="RRZ63" s="11"/>
      <c r="RSA63" s="11"/>
      <c r="RSB63" s="11"/>
      <c r="RSC63" s="11"/>
      <c r="RSD63" s="11"/>
      <c r="RSE63" s="11"/>
      <c r="RSF63" s="11"/>
      <c r="RSG63" s="11"/>
      <c r="RSH63" s="11"/>
      <c r="RSI63" s="11"/>
      <c r="RSJ63" s="11"/>
      <c r="RSK63" s="11"/>
      <c r="RSL63" s="11"/>
      <c r="RSM63" s="11"/>
      <c r="RSN63" s="11"/>
      <c r="RSO63" s="11"/>
      <c r="RSP63" s="11"/>
      <c r="RSQ63" s="11"/>
      <c r="RSR63" s="11"/>
      <c r="RSS63" s="11"/>
      <c r="RST63" s="11"/>
      <c r="RSU63" s="11"/>
      <c r="RSV63" s="11"/>
      <c r="RSW63" s="11"/>
      <c r="RSX63" s="11"/>
      <c r="RSY63" s="11"/>
      <c r="RSZ63" s="11"/>
      <c r="RTA63" s="11"/>
      <c r="RTB63" s="11"/>
      <c r="RTC63" s="11"/>
      <c r="RTD63" s="11"/>
      <c r="RTE63" s="11"/>
      <c r="RTF63" s="11"/>
      <c r="RTG63" s="11"/>
      <c r="RTH63" s="11"/>
      <c r="RTI63" s="11"/>
      <c r="RTJ63" s="11"/>
      <c r="RTK63" s="11"/>
      <c r="RTL63" s="11"/>
      <c r="RTM63" s="11"/>
      <c r="RTN63" s="11"/>
      <c r="RTO63" s="11"/>
      <c r="RTP63" s="11"/>
      <c r="RTQ63" s="11"/>
      <c r="RTR63" s="11"/>
      <c r="RTS63" s="11"/>
      <c r="RTT63" s="11"/>
      <c r="RTU63" s="11"/>
      <c r="RTV63" s="11"/>
      <c r="RTW63" s="11"/>
      <c r="RTX63" s="11"/>
      <c r="RTY63" s="11"/>
      <c r="RTZ63" s="11"/>
      <c r="RUA63" s="11"/>
      <c r="RUB63" s="11"/>
      <c r="RUC63" s="11"/>
      <c r="RUD63" s="11"/>
      <c r="RUE63" s="11"/>
      <c r="RUF63" s="11"/>
      <c r="RUG63" s="11"/>
      <c r="RUH63" s="11"/>
      <c r="RUI63" s="11"/>
      <c r="RUJ63" s="11"/>
      <c r="RUK63" s="11"/>
      <c r="RUL63" s="11"/>
      <c r="RUM63" s="11"/>
      <c r="RUN63" s="11"/>
      <c r="RUO63" s="11"/>
      <c r="RUP63" s="11"/>
      <c r="RUQ63" s="11"/>
      <c r="RUR63" s="11"/>
      <c r="RUS63" s="11"/>
      <c r="RUT63" s="11"/>
      <c r="RUU63" s="11"/>
      <c r="RUV63" s="11"/>
      <c r="RUW63" s="11"/>
      <c r="RUX63" s="11"/>
      <c r="RUY63" s="11"/>
      <c r="RUZ63" s="11"/>
      <c r="RVA63" s="11"/>
      <c r="RVB63" s="11"/>
      <c r="RVC63" s="11"/>
      <c r="RVD63" s="11"/>
      <c r="RVE63" s="11"/>
      <c r="RVF63" s="11"/>
      <c r="RVG63" s="11"/>
      <c r="RVH63" s="11"/>
      <c r="RVI63" s="11"/>
      <c r="RVJ63" s="11"/>
      <c r="RVK63" s="11"/>
      <c r="RVL63" s="11"/>
      <c r="RVM63" s="11"/>
      <c r="RVN63" s="11"/>
      <c r="RVO63" s="11"/>
      <c r="RVP63" s="11"/>
      <c r="RVQ63" s="11"/>
      <c r="RVR63" s="11"/>
      <c r="RVS63" s="11"/>
      <c r="RVT63" s="11"/>
      <c r="RVU63" s="11"/>
      <c r="RVV63" s="11"/>
      <c r="RVW63" s="11"/>
      <c r="RVX63" s="11"/>
      <c r="RVY63" s="11"/>
      <c r="RVZ63" s="11"/>
      <c r="RWA63" s="11"/>
      <c r="RWB63" s="11"/>
      <c r="RWC63" s="11"/>
      <c r="RWD63" s="11"/>
      <c r="RWE63" s="11"/>
      <c r="RWF63" s="11"/>
      <c r="RWG63" s="11"/>
      <c r="RWH63" s="11"/>
      <c r="RWI63" s="11"/>
      <c r="RWJ63" s="11"/>
      <c r="RWK63" s="11"/>
      <c r="RWL63" s="11"/>
      <c r="RWM63" s="11"/>
      <c r="RWN63" s="11"/>
      <c r="RWO63" s="11"/>
      <c r="RWP63" s="11"/>
      <c r="RWQ63" s="11"/>
      <c r="RWR63" s="11"/>
      <c r="RWS63" s="11"/>
      <c r="RWT63" s="11"/>
      <c r="RWU63" s="11"/>
      <c r="RWV63" s="11"/>
      <c r="RWW63" s="11"/>
      <c r="RWX63" s="11"/>
      <c r="RWY63" s="11"/>
      <c r="RWZ63" s="11"/>
      <c r="RXA63" s="11"/>
      <c r="RXB63" s="11"/>
      <c r="RXC63" s="11"/>
      <c r="RXD63" s="11"/>
      <c r="RXE63" s="11"/>
      <c r="RXF63" s="11"/>
      <c r="RXG63" s="11"/>
      <c r="RXH63" s="11"/>
      <c r="RXI63" s="11"/>
      <c r="RXJ63" s="11"/>
      <c r="RXK63" s="11"/>
      <c r="RXL63" s="11"/>
      <c r="RXM63" s="11"/>
      <c r="RXN63" s="11"/>
      <c r="RXO63" s="11"/>
      <c r="RXP63" s="11"/>
      <c r="RXQ63" s="11"/>
      <c r="RXR63" s="11"/>
      <c r="RXS63" s="11"/>
      <c r="RXT63" s="11"/>
      <c r="RXU63" s="11"/>
      <c r="RXV63" s="11"/>
      <c r="RXW63" s="11"/>
      <c r="RXX63" s="11"/>
      <c r="RXY63" s="11"/>
      <c r="RXZ63" s="11"/>
      <c r="RYA63" s="11"/>
      <c r="RYB63" s="11"/>
      <c r="RYC63" s="11"/>
      <c r="RYD63" s="11"/>
      <c r="RYE63" s="11"/>
      <c r="RYF63" s="11"/>
      <c r="RYG63" s="11"/>
      <c r="RYH63" s="11"/>
      <c r="RYI63" s="11"/>
      <c r="RYJ63" s="11"/>
      <c r="RYK63" s="11"/>
      <c r="RYL63" s="11"/>
      <c r="RYM63" s="11"/>
      <c r="RYN63" s="11"/>
      <c r="RYO63" s="11"/>
      <c r="RYP63" s="11"/>
      <c r="RYQ63" s="11"/>
      <c r="RYR63" s="11"/>
      <c r="RYS63" s="11"/>
      <c r="RYT63" s="11"/>
      <c r="RYU63" s="11"/>
      <c r="RYV63" s="11"/>
      <c r="RYW63" s="11"/>
      <c r="RYX63" s="11"/>
      <c r="RYY63" s="11"/>
      <c r="RYZ63" s="11"/>
      <c r="RZA63" s="11"/>
      <c r="RZB63" s="11"/>
      <c r="RZC63" s="11"/>
      <c r="RZD63" s="11"/>
      <c r="RZE63" s="11"/>
      <c r="RZF63" s="11"/>
      <c r="RZG63" s="11"/>
      <c r="RZH63" s="11"/>
      <c r="RZI63" s="11"/>
      <c r="RZJ63" s="11"/>
      <c r="RZK63" s="11"/>
      <c r="RZL63" s="11"/>
      <c r="RZM63" s="11"/>
      <c r="RZN63" s="11"/>
      <c r="RZO63" s="11"/>
      <c r="RZP63" s="11"/>
      <c r="RZQ63" s="11"/>
      <c r="RZR63" s="11"/>
      <c r="RZS63" s="11"/>
      <c r="RZT63" s="11"/>
      <c r="RZU63" s="11"/>
      <c r="RZV63" s="11"/>
      <c r="RZW63" s="11"/>
      <c r="RZX63" s="11"/>
      <c r="RZY63" s="11"/>
      <c r="RZZ63" s="11"/>
      <c r="SAA63" s="11"/>
      <c r="SAB63" s="11"/>
      <c r="SAC63" s="11"/>
      <c r="SAD63" s="11"/>
      <c r="SAE63" s="11"/>
      <c r="SAF63" s="11"/>
      <c r="SAG63" s="11"/>
      <c r="SAH63" s="11"/>
      <c r="SAI63" s="11"/>
      <c r="SAJ63" s="11"/>
      <c r="SAK63" s="11"/>
      <c r="SAL63" s="11"/>
      <c r="SAM63" s="11"/>
      <c r="SAN63" s="11"/>
      <c r="SAO63" s="11"/>
      <c r="SAP63" s="11"/>
      <c r="SAQ63" s="11"/>
      <c r="SAR63" s="11"/>
      <c r="SAS63" s="11"/>
      <c r="SAT63" s="11"/>
      <c r="SAU63" s="11"/>
      <c r="SAV63" s="11"/>
      <c r="SAW63" s="11"/>
      <c r="SAX63" s="11"/>
      <c r="SAY63" s="11"/>
      <c r="SAZ63" s="11"/>
      <c r="SBA63" s="11"/>
      <c r="SBB63" s="11"/>
      <c r="SBC63" s="11"/>
      <c r="SBD63" s="11"/>
      <c r="SBE63" s="11"/>
      <c r="SBF63" s="11"/>
      <c r="SBG63" s="11"/>
      <c r="SBH63" s="11"/>
      <c r="SBI63" s="11"/>
      <c r="SBJ63" s="11"/>
      <c r="SBK63" s="11"/>
      <c r="SBL63" s="11"/>
      <c r="SBM63" s="11"/>
      <c r="SBN63" s="11"/>
      <c r="SBO63" s="11"/>
      <c r="SBP63" s="11"/>
      <c r="SBQ63" s="11"/>
      <c r="SBR63" s="11"/>
      <c r="SBS63" s="11"/>
      <c r="SBT63" s="11"/>
      <c r="SBU63" s="11"/>
      <c r="SBV63" s="11"/>
      <c r="SBW63" s="11"/>
      <c r="SBX63" s="11"/>
      <c r="SBY63" s="11"/>
      <c r="SBZ63" s="11"/>
      <c r="SCA63" s="11"/>
      <c r="SCB63" s="11"/>
      <c r="SCC63" s="11"/>
      <c r="SCD63" s="11"/>
      <c r="SCE63" s="11"/>
      <c r="SCF63" s="11"/>
      <c r="SCG63" s="11"/>
      <c r="SCH63" s="11"/>
      <c r="SCI63" s="11"/>
      <c r="SCJ63" s="11"/>
      <c r="SCK63" s="11"/>
      <c r="SCL63" s="11"/>
      <c r="SCM63" s="11"/>
      <c r="SCN63" s="11"/>
      <c r="SCO63" s="11"/>
      <c r="SCP63" s="11"/>
      <c r="SCQ63" s="11"/>
      <c r="SCR63" s="11"/>
      <c r="SCS63" s="11"/>
      <c r="SCT63" s="11"/>
      <c r="SCU63" s="11"/>
      <c r="SCV63" s="11"/>
      <c r="SCW63" s="11"/>
      <c r="SCX63" s="11"/>
      <c r="SCY63" s="11"/>
      <c r="SCZ63" s="11"/>
      <c r="SDA63" s="11"/>
      <c r="SDB63" s="11"/>
      <c r="SDC63" s="11"/>
      <c r="SDD63" s="11"/>
      <c r="SDE63" s="11"/>
      <c r="SDF63" s="11"/>
      <c r="SDG63" s="11"/>
      <c r="SDH63" s="11"/>
      <c r="SDI63" s="11"/>
      <c r="SDJ63" s="11"/>
      <c r="SDK63" s="11"/>
      <c r="SDL63" s="11"/>
      <c r="SDM63" s="11"/>
      <c r="SDN63" s="11"/>
      <c r="SDO63" s="11"/>
      <c r="SDP63" s="11"/>
      <c r="SDQ63" s="11"/>
      <c r="SDR63" s="11"/>
      <c r="SDS63" s="11"/>
      <c r="SDT63" s="11"/>
      <c r="SDU63" s="11"/>
      <c r="SDV63" s="11"/>
      <c r="SDW63" s="11"/>
      <c r="SDX63" s="11"/>
      <c r="SDY63" s="11"/>
      <c r="SDZ63" s="11"/>
      <c r="SEA63" s="11"/>
      <c r="SEB63" s="11"/>
      <c r="SEC63" s="11"/>
      <c r="SED63" s="11"/>
      <c r="SEE63" s="11"/>
      <c r="SEF63" s="11"/>
      <c r="SEG63" s="11"/>
      <c r="SEH63" s="11"/>
      <c r="SEI63" s="11"/>
      <c r="SEJ63" s="11"/>
      <c r="SEK63" s="11"/>
      <c r="SEL63" s="11"/>
      <c r="SEM63" s="11"/>
      <c r="SEN63" s="11"/>
      <c r="SEO63" s="11"/>
      <c r="SEP63" s="11"/>
      <c r="SEQ63" s="11"/>
      <c r="SER63" s="11"/>
      <c r="SES63" s="11"/>
      <c r="SET63" s="11"/>
      <c r="SEU63" s="11"/>
      <c r="SEV63" s="11"/>
      <c r="SEW63" s="11"/>
      <c r="SEX63" s="11"/>
      <c r="SEY63" s="11"/>
      <c r="SEZ63" s="11"/>
      <c r="SFA63" s="11"/>
      <c r="SFB63" s="11"/>
      <c r="SFC63" s="11"/>
      <c r="SFD63" s="11"/>
      <c r="SFE63" s="11"/>
      <c r="SFF63" s="11"/>
      <c r="SFG63" s="11"/>
      <c r="SFH63" s="11"/>
      <c r="SFI63" s="11"/>
      <c r="SFJ63" s="11"/>
      <c r="SFK63" s="11"/>
      <c r="SFL63" s="11"/>
      <c r="SFM63" s="11"/>
      <c r="SFN63" s="11"/>
      <c r="SFO63" s="11"/>
      <c r="SFP63" s="11"/>
      <c r="SFQ63" s="11"/>
      <c r="SFR63" s="11"/>
      <c r="SFS63" s="11"/>
      <c r="SFT63" s="11"/>
      <c r="SFU63" s="11"/>
      <c r="SFV63" s="11"/>
      <c r="SFW63" s="11"/>
      <c r="SFX63" s="11"/>
      <c r="SFY63" s="11"/>
      <c r="SFZ63" s="11"/>
      <c r="SGA63" s="11"/>
      <c r="SGB63" s="11"/>
      <c r="SGC63" s="11"/>
      <c r="SGD63" s="11"/>
      <c r="SGE63" s="11"/>
      <c r="SGF63" s="11"/>
      <c r="SGG63" s="11"/>
      <c r="SGH63" s="11"/>
      <c r="SGI63" s="11"/>
      <c r="SGJ63" s="11"/>
      <c r="SGK63" s="11"/>
      <c r="SGL63" s="11"/>
      <c r="SGM63" s="11"/>
      <c r="SGN63" s="11"/>
      <c r="SGO63" s="11"/>
      <c r="SGP63" s="11"/>
      <c r="SGQ63" s="11"/>
      <c r="SGR63" s="11"/>
      <c r="SGS63" s="11"/>
      <c r="SGT63" s="11"/>
      <c r="SGU63" s="11"/>
      <c r="SGV63" s="11"/>
      <c r="SGW63" s="11"/>
      <c r="SGX63" s="11"/>
      <c r="SGY63" s="11"/>
      <c r="SGZ63" s="11"/>
      <c r="SHA63" s="11"/>
      <c r="SHB63" s="11"/>
      <c r="SHC63" s="11"/>
      <c r="SHD63" s="11"/>
      <c r="SHE63" s="11"/>
      <c r="SHF63" s="11"/>
      <c r="SHG63" s="11"/>
      <c r="SHH63" s="11"/>
      <c r="SHI63" s="11"/>
      <c r="SHJ63" s="11"/>
      <c r="SHK63" s="11"/>
      <c r="SHL63" s="11"/>
      <c r="SHM63" s="11"/>
      <c r="SHN63" s="11"/>
      <c r="SHO63" s="11"/>
      <c r="SHP63" s="11"/>
      <c r="SHQ63" s="11"/>
      <c r="SHR63" s="11"/>
      <c r="SHS63" s="11"/>
      <c r="SHT63" s="11"/>
      <c r="SHU63" s="11"/>
      <c r="SHV63" s="11"/>
      <c r="SHW63" s="11"/>
      <c r="SHX63" s="11"/>
      <c r="SHY63" s="11"/>
      <c r="SHZ63" s="11"/>
      <c r="SIA63" s="11"/>
      <c r="SIB63" s="11"/>
      <c r="SIC63" s="11"/>
      <c r="SID63" s="11"/>
      <c r="SIE63" s="11"/>
      <c r="SIF63" s="11"/>
      <c r="SIG63" s="11"/>
      <c r="SIH63" s="11"/>
      <c r="SII63" s="11"/>
      <c r="SIJ63" s="11"/>
      <c r="SIK63" s="11"/>
      <c r="SIL63" s="11"/>
      <c r="SIM63" s="11"/>
      <c r="SIN63" s="11"/>
      <c r="SIO63" s="11"/>
      <c r="SIP63" s="11"/>
      <c r="SIQ63" s="11"/>
      <c r="SIR63" s="11"/>
      <c r="SIS63" s="11"/>
      <c r="SIT63" s="11"/>
      <c r="SIU63" s="11"/>
      <c r="SIV63" s="11"/>
      <c r="SIW63" s="11"/>
      <c r="SIX63" s="11"/>
      <c r="SIY63" s="11"/>
      <c r="SIZ63" s="11"/>
      <c r="SJA63" s="11"/>
      <c r="SJB63" s="11"/>
      <c r="SJC63" s="11"/>
      <c r="SJD63" s="11"/>
      <c r="SJE63" s="11"/>
      <c r="SJF63" s="11"/>
      <c r="SJG63" s="11"/>
      <c r="SJH63" s="11"/>
      <c r="SJI63" s="11"/>
      <c r="SJJ63" s="11"/>
      <c r="SJK63" s="11"/>
      <c r="SJL63" s="11"/>
      <c r="SJM63" s="11"/>
      <c r="SJN63" s="11"/>
      <c r="SJO63" s="11"/>
      <c r="SJP63" s="11"/>
      <c r="SJQ63" s="11"/>
      <c r="SJR63" s="11"/>
      <c r="SJS63" s="11"/>
      <c r="SJT63" s="11"/>
      <c r="SJU63" s="11"/>
      <c r="SJV63" s="11"/>
      <c r="SJW63" s="11"/>
      <c r="SJX63" s="11"/>
      <c r="SJY63" s="11"/>
      <c r="SJZ63" s="11"/>
      <c r="SKA63" s="11"/>
      <c r="SKB63" s="11"/>
      <c r="SKC63" s="11"/>
      <c r="SKD63" s="11"/>
      <c r="SKE63" s="11"/>
      <c r="SKF63" s="11"/>
      <c r="SKG63" s="11"/>
      <c r="SKH63" s="11"/>
      <c r="SKI63" s="11"/>
      <c r="SKJ63" s="11"/>
      <c r="SKK63" s="11"/>
      <c r="SKL63" s="11"/>
      <c r="SKM63" s="11"/>
      <c r="SKN63" s="11"/>
      <c r="SKO63" s="11"/>
      <c r="SKP63" s="11"/>
      <c r="SKQ63" s="11"/>
      <c r="SKR63" s="11"/>
      <c r="SKS63" s="11"/>
      <c r="SKT63" s="11"/>
      <c r="SKU63" s="11"/>
      <c r="SKV63" s="11"/>
      <c r="SKW63" s="11"/>
      <c r="SKX63" s="11"/>
      <c r="SKY63" s="11"/>
      <c r="SKZ63" s="11"/>
      <c r="SLA63" s="11"/>
      <c r="SLB63" s="11"/>
      <c r="SLC63" s="11"/>
      <c r="SLD63" s="11"/>
      <c r="SLE63" s="11"/>
      <c r="SLF63" s="11"/>
      <c r="SLG63" s="11"/>
      <c r="SLH63" s="11"/>
      <c r="SLI63" s="11"/>
      <c r="SLJ63" s="11"/>
      <c r="SLK63" s="11"/>
      <c r="SLL63" s="11"/>
      <c r="SLM63" s="11"/>
      <c r="SLN63" s="11"/>
      <c r="SLO63" s="11"/>
      <c r="SLP63" s="11"/>
      <c r="SLQ63" s="11"/>
      <c r="SLR63" s="11"/>
      <c r="SLS63" s="11"/>
      <c r="SLT63" s="11"/>
      <c r="SLU63" s="11"/>
      <c r="SLV63" s="11"/>
      <c r="SLW63" s="11"/>
      <c r="SLX63" s="11"/>
      <c r="SLY63" s="11"/>
      <c r="SLZ63" s="11"/>
      <c r="SMA63" s="11"/>
      <c r="SMB63" s="11"/>
      <c r="SMC63" s="11"/>
      <c r="SMD63" s="11"/>
      <c r="SME63" s="11"/>
      <c r="SMF63" s="11"/>
      <c r="SMG63" s="11"/>
      <c r="SMH63" s="11"/>
      <c r="SMI63" s="11"/>
      <c r="SMJ63" s="11"/>
      <c r="SMK63" s="11"/>
      <c r="SML63" s="11"/>
      <c r="SMM63" s="11"/>
      <c r="SMN63" s="11"/>
      <c r="SMO63" s="11"/>
      <c r="SMP63" s="11"/>
      <c r="SMQ63" s="11"/>
      <c r="SMR63" s="11"/>
      <c r="SMS63" s="11"/>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c r="XBB63" s="11"/>
      <c r="XBC63" s="11"/>
      <c r="XBD63" s="11"/>
      <c r="XBE63" s="11"/>
      <c r="XBF63" s="11"/>
      <c r="XBG63" s="11"/>
      <c r="XBH63" s="11"/>
      <c r="XBI63" s="11"/>
      <c r="XBJ63" s="11"/>
      <c r="XBK63" s="11"/>
      <c r="XBL63" s="11"/>
      <c r="XBM63" s="11"/>
      <c r="XBN63" s="11"/>
      <c r="XBO63" s="11"/>
      <c r="XBP63" s="11"/>
      <c r="XBQ63" s="11"/>
      <c r="XBR63" s="11"/>
      <c r="XBS63" s="11"/>
      <c r="XBT63" s="11"/>
    </row>
    <row r="64" s="2" customFormat="1" ht="157" customHeight="1" spans="1:16296">
      <c r="A64" s="19">
        <v>58</v>
      </c>
      <c r="B64" s="19" t="s">
        <v>374</v>
      </c>
      <c r="C64" s="19" t="s">
        <v>375</v>
      </c>
      <c r="D64" s="19" t="s">
        <v>36</v>
      </c>
      <c r="E64" s="19" t="s">
        <v>83</v>
      </c>
      <c r="F64" s="19" t="s">
        <v>349</v>
      </c>
      <c r="G64" s="19" t="s">
        <v>75</v>
      </c>
      <c r="H64" s="20" t="s">
        <v>372</v>
      </c>
      <c r="I64" s="19" t="s">
        <v>50</v>
      </c>
      <c r="J64" s="19" t="s">
        <v>50</v>
      </c>
      <c r="K64" s="19" t="s">
        <v>51</v>
      </c>
      <c r="L64" s="19" t="s">
        <v>43</v>
      </c>
      <c r="M64" s="36">
        <v>3200</v>
      </c>
      <c r="N64" s="36"/>
      <c r="O64" s="32">
        <f t="shared" si="3"/>
        <v>1383.919891</v>
      </c>
      <c r="P64" s="19"/>
      <c r="Q64" s="19"/>
      <c r="R64" s="19"/>
      <c r="S64" s="19">
        <v>321</v>
      </c>
      <c r="T64" s="19"/>
      <c r="U64" s="19"/>
      <c r="V64" s="19"/>
      <c r="W64" s="19">
        <v>1062.919891</v>
      </c>
      <c r="X64" s="19"/>
      <c r="Y64" s="19"/>
      <c r="Z64" s="19"/>
      <c r="AA64" s="19"/>
      <c r="AB64" s="19"/>
      <c r="AC64" s="19"/>
      <c r="AD64" s="19"/>
      <c r="AE64" s="21" t="s">
        <v>376</v>
      </c>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c r="PE64" s="11"/>
      <c r="PF64" s="11"/>
      <c r="PG64" s="11"/>
      <c r="PH64" s="11"/>
      <c r="PI64" s="11"/>
      <c r="PJ64" s="11"/>
      <c r="PK64" s="11"/>
      <c r="PL64" s="11"/>
      <c r="PM64" s="11"/>
      <c r="PN64" s="11"/>
      <c r="PO64" s="11"/>
      <c r="PP64" s="11"/>
      <c r="PQ64" s="11"/>
      <c r="PR64" s="11"/>
      <c r="PS64" s="11"/>
      <c r="PT64" s="11"/>
      <c r="PU64" s="11"/>
      <c r="PV64" s="11"/>
      <c r="PW64" s="11"/>
      <c r="PX64" s="11"/>
      <c r="PY64" s="11"/>
      <c r="PZ64" s="11"/>
      <c r="QA64" s="11"/>
      <c r="QB64" s="11"/>
      <c r="QC64" s="11"/>
      <c r="QD64" s="11"/>
      <c r="QE64" s="11"/>
      <c r="QF64" s="11"/>
      <c r="QG64" s="11"/>
      <c r="QH64" s="11"/>
      <c r="QI64" s="11"/>
      <c r="QJ64" s="11"/>
      <c r="QK64" s="11"/>
      <c r="QL64" s="11"/>
      <c r="QM64" s="11"/>
      <c r="QN64" s="11"/>
      <c r="QO64" s="11"/>
      <c r="QP64" s="11"/>
      <c r="QQ64" s="11"/>
      <c r="QR64" s="11"/>
      <c r="QS64" s="11"/>
      <c r="QT64" s="11"/>
      <c r="QU64" s="11"/>
      <c r="QV64" s="11"/>
      <c r="QW64" s="11"/>
      <c r="QX64" s="11"/>
      <c r="QY64" s="11"/>
      <c r="QZ64" s="11"/>
      <c r="RA64" s="11"/>
      <c r="RB64" s="11"/>
      <c r="RC64" s="11"/>
      <c r="RD64" s="11"/>
      <c r="RE64" s="11"/>
      <c r="RF64" s="11"/>
      <c r="RG64" s="11"/>
      <c r="RH64" s="11"/>
      <c r="RI64" s="11"/>
      <c r="RJ64" s="11"/>
      <c r="RK64" s="11"/>
      <c r="RL64" s="11"/>
      <c r="RM64" s="11"/>
      <c r="RN64" s="11"/>
      <c r="RO64" s="11"/>
      <c r="RP64" s="11"/>
      <c r="RQ64" s="11"/>
      <c r="RR64" s="11"/>
      <c r="RS64" s="11"/>
      <c r="RT64" s="11"/>
      <c r="RU64" s="11"/>
      <c r="RV64" s="11"/>
      <c r="RW64" s="11"/>
      <c r="RX64" s="11"/>
      <c r="RY64" s="11"/>
      <c r="RZ64" s="11"/>
      <c r="SA64" s="11"/>
      <c r="SB64" s="11"/>
      <c r="SC64" s="11"/>
      <c r="SD64" s="11"/>
      <c r="SE64" s="11"/>
      <c r="SF64" s="11"/>
      <c r="SG64" s="11"/>
      <c r="SH64" s="11"/>
      <c r="SI64" s="11"/>
      <c r="SJ64" s="11"/>
      <c r="SK64" s="11"/>
      <c r="SL64" s="11"/>
      <c r="SM64" s="11"/>
      <c r="SN64" s="11"/>
      <c r="SO64" s="11"/>
      <c r="SP64" s="11"/>
      <c r="SQ64" s="11"/>
      <c r="SR64" s="11"/>
      <c r="SS64" s="11"/>
      <c r="ST64" s="11"/>
      <c r="SU64" s="11"/>
      <c r="SV64" s="11"/>
      <c r="SW64" s="11"/>
      <c r="SX64" s="11"/>
      <c r="SY64" s="11"/>
      <c r="SZ64" s="11"/>
      <c r="TA64" s="11"/>
      <c r="TB64" s="11"/>
      <c r="TC64" s="11"/>
      <c r="TD64" s="11"/>
      <c r="TE64" s="11"/>
      <c r="TF64" s="11"/>
      <c r="TG64" s="11"/>
      <c r="TH64" s="11"/>
      <c r="TI64" s="11"/>
      <c r="TJ64" s="11"/>
      <c r="TK64" s="11"/>
      <c r="TL64" s="11"/>
      <c r="TM64" s="11"/>
      <c r="TN64" s="11"/>
      <c r="TO64" s="11"/>
      <c r="TP64" s="11"/>
      <c r="TQ64" s="11"/>
      <c r="TR64" s="11"/>
      <c r="TS64" s="11"/>
      <c r="TT64" s="11"/>
      <c r="TU64" s="11"/>
      <c r="TV64" s="11"/>
      <c r="TW64" s="11"/>
      <c r="TX64" s="11"/>
      <c r="TY64" s="11"/>
      <c r="TZ64" s="11"/>
      <c r="UA64" s="11"/>
      <c r="UB64" s="11"/>
      <c r="UC64" s="11"/>
      <c r="UD64" s="11"/>
      <c r="UE64" s="11"/>
      <c r="UF64" s="11"/>
      <c r="UG64" s="11"/>
      <c r="UH64" s="11"/>
      <c r="UI64" s="11"/>
      <c r="UJ64" s="11"/>
      <c r="UK64" s="11"/>
      <c r="UL64" s="11"/>
      <c r="UM64" s="11"/>
      <c r="UN64" s="11"/>
      <c r="UO64" s="11"/>
      <c r="UP64" s="11"/>
      <c r="UQ64" s="11"/>
      <c r="UR64" s="11"/>
      <c r="US64" s="11"/>
      <c r="UT64" s="11"/>
      <c r="UU64" s="11"/>
      <c r="UV64" s="11"/>
      <c r="UW64" s="11"/>
      <c r="UX64" s="11"/>
      <c r="UY64" s="11"/>
      <c r="UZ64" s="11"/>
      <c r="VA64" s="11"/>
      <c r="VB64" s="11"/>
      <c r="VC64" s="11"/>
      <c r="VD64" s="11"/>
      <c r="VE64" s="11"/>
      <c r="VF64" s="11"/>
      <c r="VG64" s="11"/>
      <c r="VH64" s="11"/>
      <c r="VI64" s="11"/>
      <c r="VJ64" s="11"/>
      <c r="VK64" s="11"/>
      <c r="VL64" s="11"/>
      <c r="VM64" s="11"/>
      <c r="VN64" s="11"/>
      <c r="VO64" s="11"/>
      <c r="VP64" s="11"/>
      <c r="VQ64" s="11"/>
      <c r="VR64" s="11"/>
      <c r="VS64" s="11"/>
      <c r="VT64" s="11"/>
      <c r="VU64" s="11"/>
      <c r="VV64" s="11"/>
      <c r="VW64" s="11"/>
      <c r="VX64" s="11"/>
      <c r="VY64" s="11"/>
      <c r="VZ64" s="11"/>
      <c r="WA64" s="11"/>
      <c r="WB64" s="11"/>
      <c r="WC64" s="11"/>
      <c r="WD64" s="11"/>
      <c r="WE64" s="11"/>
      <c r="WF64" s="11"/>
      <c r="WG64" s="11"/>
      <c r="WH64" s="11"/>
      <c r="WI64" s="11"/>
      <c r="WJ64" s="11"/>
      <c r="WK64" s="11"/>
      <c r="WL64" s="11"/>
      <c r="WM64" s="11"/>
      <c r="WN64" s="11"/>
      <c r="WO64" s="11"/>
      <c r="WP64" s="11"/>
      <c r="WQ64" s="11"/>
      <c r="WR64" s="11"/>
      <c r="WS64" s="11"/>
      <c r="WT64" s="11"/>
      <c r="WU64" s="11"/>
      <c r="WV64" s="11"/>
      <c r="WW64" s="11"/>
      <c r="WX64" s="11"/>
      <c r="WY64" s="11"/>
      <c r="WZ64" s="11"/>
      <c r="XA64" s="11"/>
      <c r="XB64" s="11"/>
      <c r="XC64" s="11"/>
      <c r="XD64" s="11"/>
      <c r="XE64" s="11"/>
      <c r="XF64" s="11"/>
      <c r="XG64" s="11"/>
      <c r="XH64" s="11"/>
      <c r="XI64" s="11"/>
      <c r="XJ64" s="11"/>
      <c r="XK64" s="11"/>
      <c r="XL64" s="11"/>
      <c r="XM64" s="11"/>
      <c r="XN64" s="11"/>
      <c r="XO64" s="11"/>
      <c r="XP64" s="11"/>
      <c r="XQ64" s="11"/>
      <c r="XR64" s="11"/>
      <c r="XS64" s="11"/>
      <c r="XT64" s="11"/>
      <c r="XU64" s="11"/>
      <c r="XV64" s="11"/>
      <c r="XW64" s="11"/>
      <c r="XX64" s="11"/>
      <c r="XY64" s="11"/>
      <c r="XZ64" s="11"/>
      <c r="YA64" s="11"/>
      <c r="YB64" s="11"/>
      <c r="YC64" s="11"/>
      <c r="YD64" s="11"/>
      <c r="YE64" s="11"/>
      <c r="YF64" s="11"/>
      <c r="YG64" s="11"/>
      <c r="YH64" s="11"/>
      <c r="YI64" s="11"/>
      <c r="YJ64" s="11"/>
      <c r="YK64" s="11"/>
      <c r="YL64" s="11"/>
      <c r="YM64" s="11"/>
      <c r="YN64" s="11"/>
      <c r="YO64" s="11"/>
      <c r="YP64" s="11"/>
      <c r="YQ64" s="11"/>
      <c r="YR64" s="11"/>
      <c r="YS64" s="11"/>
      <c r="YT64" s="11"/>
      <c r="YU64" s="11"/>
      <c r="YV64" s="11"/>
      <c r="YW64" s="11"/>
      <c r="YX64" s="11"/>
      <c r="YY64" s="11"/>
      <c r="YZ64" s="11"/>
      <c r="ZA64" s="11"/>
      <c r="ZB64" s="11"/>
      <c r="ZC64" s="11"/>
      <c r="ZD64" s="11"/>
      <c r="ZE64" s="11"/>
      <c r="ZF64" s="11"/>
      <c r="ZG64" s="11"/>
      <c r="ZH64" s="11"/>
      <c r="ZI64" s="11"/>
      <c r="ZJ64" s="11"/>
      <c r="ZK64" s="11"/>
      <c r="ZL64" s="11"/>
      <c r="ZM64" s="11"/>
      <c r="ZN64" s="11"/>
      <c r="ZO64" s="11"/>
      <c r="ZP64" s="11"/>
      <c r="ZQ64" s="11"/>
      <c r="ZR64" s="11"/>
      <c r="ZS64" s="11"/>
      <c r="ZT64" s="11"/>
      <c r="ZU64" s="11"/>
      <c r="ZV64" s="11"/>
      <c r="ZW64" s="11"/>
      <c r="ZX64" s="11"/>
      <c r="ZY64" s="11"/>
      <c r="ZZ64" s="11"/>
      <c r="AAA64" s="11"/>
      <c r="AAB64" s="11"/>
      <c r="AAC64" s="11"/>
      <c r="AAD64" s="11"/>
      <c r="AAE64" s="11"/>
      <c r="AAF64" s="11"/>
      <c r="AAG64" s="11"/>
      <c r="AAH64" s="11"/>
      <c r="AAI64" s="11"/>
      <c r="AAJ64" s="11"/>
      <c r="AAK64" s="11"/>
      <c r="AAL64" s="11"/>
      <c r="AAM64" s="11"/>
      <c r="AAN64" s="11"/>
      <c r="AAO64" s="11"/>
      <c r="AAP64" s="11"/>
      <c r="AAQ64" s="11"/>
      <c r="AAR64" s="11"/>
      <c r="AAS64" s="11"/>
      <c r="AAT64" s="11"/>
      <c r="AAU64" s="11"/>
      <c r="AAV64" s="11"/>
      <c r="AAW64" s="11"/>
      <c r="AAX64" s="11"/>
      <c r="AAY64" s="11"/>
      <c r="AAZ64" s="11"/>
      <c r="ABA64" s="11"/>
      <c r="ABB64" s="11"/>
      <c r="ABC64" s="11"/>
      <c r="ABD64" s="11"/>
      <c r="ABE64" s="11"/>
      <c r="ABF64" s="11"/>
      <c r="ABG64" s="11"/>
      <c r="ABH64" s="11"/>
      <c r="ABI64" s="11"/>
      <c r="ABJ64" s="11"/>
      <c r="ABK64" s="11"/>
      <c r="ABL64" s="11"/>
      <c r="ABM64" s="11"/>
      <c r="ABN64" s="11"/>
      <c r="ABO64" s="11"/>
      <c r="ABP64" s="11"/>
      <c r="ABQ64" s="11"/>
      <c r="ABR64" s="11"/>
      <c r="ABS64" s="11"/>
      <c r="ABT64" s="11"/>
      <c r="ABU64" s="11"/>
      <c r="ABV64" s="11"/>
      <c r="ABW64" s="11"/>
      <c r="ABX64" s="11"/>
      <c r="ABY64" s="11"/>
      <c r="ABZ64" s="11"/>
      <c r="ACA64" s="11"/>
      <c r="ACB64" s="11"/>
      <c r="ACC64" s="11"/>
      <c r="ACD64" s="11"/>
      <c r="ACE64" s="11"/>
      <c r="ACF64" s="11"/>
      <c r="ACG64" s="11"/>
      <c r="ACH64" s="11"/>
      <c r="ACI64" s="11"/>
      <c r="ACJ64" s="11"/>
      <c r="ACK64" s="11"/>
      <c r="ACL64" s="11"/>
      <c r="ACM64" s="11"/>
      <c r="ACN64" s="11"/>
      <c r="ACO64" s="11"/>
      <c r="ACP64" s="11"/>
      <c r="ACQ64" s="11"/>
      <c r="ACR64" s="11"/>
      <c r="ACS64" s="11"/>
      <c r="ACT64" s="11"/>
      <c r="ACU64" s="11"/>
      <c r="ACV64" s="11"/>
      <c r="ACW64" s="11"/>
      <c r="ACX64" s="11"/>
      <c r="ACY64" s="11"/>
      <c r="ACZ64" s="11"/>
      <c r="ADA64" s="11"/>
      <c r="ADB64" s="11"/>
      <c r="ADC64" s="11"/>
      <c r="ADD64" s="11"/>
      <c r="ADE64" s="11"/>
      <c r="ADF64" s="11"/>
      <c r="ADG64" s="11"/>
      <c r="ADH64" s="11"/>
      <c r="ADI64" s="11"/>
      <c r="ADJ64" s="11"/>
      <c r="ADK64" s="11"/>
      <c r="ADL64" s="11"/>
      <c r="ADM64" s="11"/>
      <c r="ADN64" s="11"/>
      <c r="ADO64" s="11"/>
      <c r="ADP64" s="11"/>
      <c r="ADQ64" s="11"/>
      <c r="ADR64" s="11"/>
      <c r="ADS64" s="11"/>
      <c r="ADT64" s="11"/>
      <c r="ADU64" s="11"/>
      <c r="ADV64" s="11"/>
      <c r="ADW64" s="11"/>
      <c r="ADX64" s="11"/>
      <c r="ADY64" s="11"/>
      <c r="ADZ64" s="11"/>
      <c r="AEA64" s="11"/>
      <c r="AEB64" s="11"/>
      <c r="AEC64" s="11"/>
      <c r="AED64" s="11"/>
      <c r="AEE64" s="11"/>
      <c r="AEF64" s="11"/>
      <c r="AEG64" s="11"/>
      <c r="AEH64" s="11"/>
      <c r="AEI64" s="11"/>
      <c r="AEJ64" s="11"/>
      <c r="AEK64" s="11"/>
      <c r="AEL64" s="11"/>
      <c r="AEM64" s="11"/>
      <c r="AEN64" s="11"/>
      <c r="AEO64" s="11"/>
      <c r="AEP64" s="11"/>
      <c r="AEQ64" s="11"/>
      <c r="AER64" s="11"/>
      <c r="AES64" s="11"/>
      <c r="AET64" s="11"/>
      <c r="AEU64" s="11"/>
      <c r="AEV64" s="11"/>
      <c r="AEW64" s="11"/>
      <c r="AEX64" s="11"/>
      <c r="AEY64" s="11"/>
      <c r="AEZ64" s="11"/>
      <c r="AFA64" s="11"/>
      <c r="AFB64" s="11"/>
      <c r="AFC64" s="11"/>
      <c r="AFD64" s="11"/>
      <c r="AFE64" s="11"/>
      <c r="AFF64" s="11"/>
      <c r="AFG64" s="11"/>
      <c r="AFH64" s="11"/>
      <c r="AFI64" s="11"/>
      <c r="AFJ64" s="11"/>
      <c r="AFK64" s="11"/>
      <c r="AFL64" s="11"/>
      <c r="AFM64" s="11"/>
      <c r="AFN64" s="11"/>
      <c r="AFO64" s="11"/>
      <c r="AFP64" s="11"/>
      <c r="AFQ64" s="11"/>
      <c r="AFR64" s="11"/>
      <c r="AFS64" s="11"/>
      <c r="AFT64" s="11"/>
      <c r="AFU64" s="11"/>
      <c r="AFV64" s="11"/>
      <c r="AFW64" s="11"/>
      <c r="AFX64" s="11"/>
      <c r="AFY64" s="11"/>
      <c r="AFZ64" s="11"/>
      <c r="AGA64" s="11"/>
      <c r="AGB64" s="11"/>
      <c r="AGC64" s="11"/>
      <c r="AGD64" s="11"/>
      <c r="AGE64" s="11"/>
      <c r="AGF64" s="11"/>
      <c r="AGG64" s="11"/>
      <c r="AGH64" s="11"/>
      <c r="AGI64" s="11"/>
      <c r="AGJ64" s="11"/>
      <c r="AGK64" s="11"/>
      <c r="AGL64" s="11"/>
      <c r="AGM64" s="11"/>
      <c r="AGN64" s="11"/>
      <c r="AGO64" s="11"/>
      <c r="AGP64" s="11"/>
      <c r="AGQ64" s="11"/>
      <c r="AGR64" s="11"/>
      <c r="AGS64" s="11"/>
      <c r="AGT64" s="11"/>
      <c r="AGU64" s="11"/>
      <c r="AGV64" s="11"/>
      <c r="AGW64" s="11"/>
      <c r="AGX64" s="11"/>
      <c r="AGY64" s="11"/>
      <c r="AGZ64" s="11"/>
      <c r="AHA64" s="11"/>
      <c r="AHB64" s="11"/>
      <c r="AHC64" s="11"/>
      <c r="AHD64" s="11"/>
      <c r="AHE64" s="11"/>
      <c r="AHF64" s="11"/>
      <c r="AHG64" s="11"/>
      <c r="AHH64" s="11"/>
      <c r="AHI64" s="11"/>
      <c r="AHJ64" s="11"/>
      <c r="AHK64" s="11"/>
      <c r="AHL64" s="11"/>
      <c r="AHM64" s="11"/>
      <c r="AHN64" s="11"/>
      <c r="AHO64" s="11"/>
      <c r="AHP64" s="11"/>
      <c r="AHQ64" s="11"/>
      <c r="AHR64" s="11"/>
      <c r="AHS64" s="11"/>
      <c r="AHT64" s="11"/>
      <c r="AHU64" s="11"/>
      <c r="AHV64" s="11"/>
      <c r="AHW64" s="11"/>
      <c r="AHX64" s="11"/>
      <c r="AHY64" s="11"/>
      <c r="AHZ64" s="11"/>
      <c r="AIA64" s="11"/>
      <c r="AIB64" s="11"/>
      <c r="AIC64" s="11"/>
      <c r="AID64" s="11"/>
      <c r="AIE64" s="11"/>
      <c r="AIF64" s="11"/>
      <c r="AIG64" s="11"/>
      <c r="AIH64" s="11"/>
      <c r="AII64" s="11"/>
      <c r="AIJ64" s="11"/>
      <c r="AIK64" s="11"/>
      <c r="AIL64" s="11"/>
      <c r="AIM64" s="11"/>
      <c r="AIN64" s="11"/>
      <c r="AIO64" s="11"/>
      <c r="AIP64" s="11"/>
      <c r="AIQ64" s="11"/>
      <c r="AIR64" s="11"/>
      <c r="AIS64" s="11"/>
      <c r="AIT64" s="11"/>
      <c r="AIU64" s="11"/>
      <c r="AIV64" s="11"/>
      <c r="AIW64" s="11"/>
      <c r="AIX64" s="11"/>
      <c r="AIY64" s="11"/>
      <c r="AIZ64" s="11"/>
      <c r="AJA64" s="11"/>
      <c r="AJB64" s="11"/>
      <c r="AJC64" s="11"/>
      <c r="AJD64" s="11"/>
      <c r="AJE64" s="11"/>
      <c r="AJF64" s="11"/>
      <c r="AJG64" s="11"/>
      <c r="AJH64" s="11"/>
      <c r="AJI64" s="11"/>
      <c r="AJJ64" s="11"/>
      <c r="AJK64" s="11"/>
      <c r="AJL64" s="11"/>
      <c r="AJM64" s="11"/>
      <c r="AJN64" s="11"/>
      <c r="AJO64" s="11"/>
      <c r="AJP64" s="11"/>
      <c r="AJQ64" s="11"/>
      <c r="AJR64" s="11"/>
      <c r="AJS64" s="11"/>
      <c r="AJT64" s="11"/>
      <c r="AJU64" s="11"/>
      <c r="AJV64" s="11"/>
      <c r="AJW64" s="11"/>
      <c r="AJX64" s="11"/>
      <c r="AJY64" s="11"/>
      <c r="AJZ64" s="11"/>
      <c r="AKA64" s="11"/>
      <c r="AKB64" s="11"/>
      <c r="AKC64" s="11"/>
      <c r="AKD64" s="11"/>
      <c r="AKE64" s="11"/>
      <c r="AKF64" s="11"/>
      <c r="AKG64" s="11"/>
      <c r="AKH64" s="11"/>
      <c r="AKI64" s="11"/>
      <c r="AKJ64" s="11"/>
      <c r="AKK64" s="11"/>
      <c r="AKL64" s="11"/>
      <c r="AKM64" s="11"/>
      <c r="AKN64" s="11"/>
      <c r="AKO64" s="11"/>
      <c r="AKP64" s="11"/>
      <c r="AKQ64" s="11"/>
      <c r="AKR64" s="11"/>
      <c r="AKS64" s="11"/>
      <c r="AKT64" s="11"/>
      <c r="AKU64" s="11"/>
      <c r="AKV64" s="11"/>
      <c r="AKW64" s="11"/>
      <c r="AKX64" s="11"/>
      <c r="AKY64" s="11"/>
      <c r="AKZ64" s="11"/>
      <c r="ALA64" s="11"/>
      <c r="ALB64" s="11"/>
      <c r="ALC64" s="11"/>
      <c r="ALD64" s="11"/>
      <c r="ALE64" s="11"/>
      <c r="ALF64" s="11"/>
      <c r="ALG64" s="11"/>
      <c r="ALH64" s="11"/>
      <c r="ALI64" s="11"/>
      <c r="ALJ64" s="11"/>
      <c r="ALK64" s="11"/>
      <c r="ALL64" s="11"/>
      <c r="ALM64" s="11"/>
      <c r="ALN64" s="11"/>
      <c r="ALO64" s="11"/>
      <c r="ALP64" s="11"/>
      <c r="ALQ64" s="11"/>
      <c r="ALR64" s="11"/>
      <c r="ALS64" s="11"/>
      <c r="ALT64" s="11"/>
      <c r="ALU64" s="11"/>
      <c r="ALV64" s="11"/>
      <c r="ALW64" s="11"/>
      <c r="ALX64" s="11"/>
      <c r="ALY64" s="11"/>
      <c r="ALZ64" s="11"/>
      <c r="AMA64" s="11"/>
      <c r="AMB64" s="11"/>
      <c r="AMC64" s="11"/>
      <c r="AMD64" s="11"/>
      <c r="AME64" s="11"/>
      <c r="AMF64" s="11"/>
      <c r="AMG64" s="11"/>
      <c r="AMH64" s="11"/>
      <c r="AMI64" s="11"/>
      <c r="AMJ64" s="11"/>
      <c r="AMK64" s="11"/>
      <c r="AML64" s="11"/>
      <c r="AMM64" s="11"/>
      <c r="AMN64" s="11"/>
      <c r="AMO64" s="11"/>
      <c r="AMP64" s="11"/>
      <c r="AMQ64" s="11"/>
      <c r="AMR64" s="11"/>
      <c r="AMS64" s="11"/>
      <c r="AMT64" s="11"/>
      <c r="AMU64" s="11"/>
      <c r="AMV64" s="11"/>
      <c r="AMW64" s="11"/>
      <c r="AMX64" s="11"/>
      <c r="AMY64" s="11"/>
      <c r="AMZ64" s="11"/>
      <c r="ANA64" s="11"/>
      <c r="ANB64" s="11"/>
      <c r="ANC64" s="11"/>
      <c r="AND64" s="11"/>
      <c r="ANE64" s="11"/>
      <c r="ANF64" s="11"/>
      <c r="ANG64" s="11"/>
      <c r="ANH64" s="11"/>
      <c r="ANI64" s="11"/>
      <c r="ANJ64" s="11"/>
      <c r="ANK64" s="11"/>
      <c r="ANL64" s="11"/>
      <c r="ANM64" s="11"/>
      <c r="ANN64" s="11"/>
      <c r="ANO64" s="11"/>
      <c r="ANP64" s="11"/>
      <c r="ANQ64" s="11"/>
      <c r="ANR64" s="11"/>
      <c r="ANS64" s="11"/>
      <c r="ANT64" s="11"/>
      <c r="ANU64" s="11"/>
      <c r="ANV64" s="11"/>
      <c r="ANW64" s="11"/>
      <c r="ANX64" s="11"/>
      <c r="ANY64" s="11"/>
      <c r="ANZ64" s="11"/>
      <c r="AOA64" s="11"/>
      <c r="AOB64" s="11"/>
      <c r="AOC64" s="11"/>
      <c r="AOD64" s="11"/>
      <c r="AOE64" s="11"/>
      <c r="AOF64" s="11"/>
      <c r="AOG64" s="11"/>
      <c r="AOH64" s="11"/>
      <c r="AOI64" s="11"/>
      <c r="AOJ64" s="11"/>
      <c r="AOK64" s="11"/>
      <c r="AOL64" s="11"/>
      <c r="AOM64" s="11"/>
      <c r="AON64" s="11"/>
      <c r="AOO64" s="11"/>
      <c r="AOP64" s="11"/>
      <c r="AOQ64" s="11"/>
      <c r="AOR64" s="11"/>
      <c r="AOS64" s="11"/>
      <c r="AOT64" s="11"/>
      <c r="AOU64" s="11"/>
      <c r="AOV64" s="11"/>
      <c r="AOW64" s="11"/>
      <c r="AOX64" s="11"/>
      <c r="AOY64" s="11"/>
      <c r="AOZ64" s="11"/>
      <c r="APA64" s="11"/>
      <c r="APB64" s="11"/>
      <c r="APC64" s="11"/>
      <c r="APD64" s="11"/>
      <c r="APE64" s="11"/>
      <c r="APF64" s="11"/>
      <c r="APG64" s="11"/>
      <c r="APH64" s="11"/>
      <c r="API64" s="11"/>
      <c r="APJ64" s="11"/>
      <c r="APK64" s="11"/>
      <c r="APL64" s="11"/>
      <c r="APM64" s="11"/>
      <c r="APN64" s="11"/>
      <c r="APO64" s="11"/>
      <c r="APP64" s="11"/>
      <c r="APQ64" s="11"/>
      <c r="APR64" s="11"/>
      <c r="APS64" s="11"/>
      <c r="APT64" s="11"/>
      <c r="APU64" s="11"/>
      <c r="APV64" s="11"/>
      <c r="APW64" s="11"/>
      <c r="APX64" s="11"/>
      <c r="APY64" s="11"/>
      <c r="APZ64" s="11"/>
      <c r="AQA64" s="11"/>
      <c r="AQB64" s="11"/>
      <c r="AQC64" s="11"/>
      <c r="AQD64" s="11"/>
      <c r="AQE64" s="11"/>
      <c r="AQF64" s="11"/>
      <c r="AQG64" s="11"/>
      <c r="AQH64" s="11"/>
      <c r="AQI64" s="11"/>
      <c r="AQJ64" s="11"/>
      <c r="AQK64" s="11"/>
      <c r="AQL64" s="11"/>
      <c r="AQM64" s="11"/>
      <c r="AQN64" s="11"/>
      <c r="AQO64" s="11"/>
      <c r="AQP64" s="11"/>
      <c r="AQQ64" s="11"/>
      <c r="AQR64" s="11"/>
      <c r="AQS64" s="11"/>
      <c r="AQT64" s="11"/>
      <c r="AQU64" s="11"/>
      <c r="AQV64" s="11"/>
      <c r="AQW64" s="11"/>
      <c r="AQX64" s="11"/>
      <c r="AQY64" s="11"/>
      <c r="AQZ64" s="11"/>
      <c r="ARA64" s="11"/>
      <c r="ARB64" s="11"/>
      <c r="ARC64" s="11"/>
      <c r="ARD64" s="11"/>
      <c r="ARE64" s="11"/>
      <c r="ARF64" s="11"/>
      <c r="ARG64" s="11"/>
      <c r="ARH64" s="11"/>
      <c r="ARI64" s="11"/>
      <c r="ARJ64" s="11"/>
      <c r="ARK64" s="11"/>
      <c r="ARL64" s="11"/>
      <c r="ARM64" s="11"/>
      <c r="ARN64" s="11"/>
      <c r="ARO64" s="11"/>
      <c r="ARP64" s="11"/>
      <c r="ARQ64" s="11"/>
      <c r="ARR64" s="11"/>
      <c r="ARS64" s="11"/>
      <c r="ART64" s="11"/>
      <c r="ARU64" s="11"/>
      <c r="ARV64" s="11"/>
      <c r="ARW64" s="11"/>
      <c r="ARX64" s="11"/>
      <c r="ARY64" s="11"/>
      <c r="ARZ64" s="11"/>
      <c r="ASA64" s="11"/>
      <c r="ASB64" s="11"/>
      <c r="ASC64" s="11"/>
      <c r="ASD64" s="11"/>
      <c r="ASE64" s="11"/>
      <c r="ASF64" s="11"/>
      <c r="ASG64" s="11"/>
      <c r="ASH64" s="11"/>
      <c r="ASI64" s="11"/>
      <c r="ASJ64" s="11"/>
      <c r="ASK64" s="11"/>
      <c r="ASL64" s="11"/>
      <c r="ASM64" s="11"/>
      <c r="ASN64" s="11"/>
      <c r="ASO64" s="11"/>
      <c r="ASP64" s="11"/>
      <c r="ASQ64" s="11"/>
      <c r="ASR64" s="11"/>
      <c r="ASS64" s="11"/>
      <c r="AST64" s="11"/>
      <c r="ASU64" s="11"/>
      <c r="ASV64" s="11"/>
      <c r="ASW64" s="11"/>
      <c r="ASX64" s="11"/>
      <c r="ASY64" s="11"/>
      <c r="ASZ64" s="11"/>
      <c r="ATA64" s="11"/>
      <c r="ATB64" s="11"/>
      <c r="ATC64" s="11"/>
      <c r="ATD64" s="11"/>
      <c r="ATE64" s="11"/>
      <c r="ATF64" s="11"/>
      <c r="ATG64" s="11"/>
      <c r="ATH64" s="11"/>
      <c r="ATI64" s="11"/>
      <c r="ATJ64" s="11"/>
      <c r="ATK64" s="11"/>
      <c r="ATL64" s="11"/>
      <c r="ATM64" s="11"/>
      <c r="ATN64" s="11"/>
      <c r="ATO64" s="11"/>
      <c r="ATP64" s="11"/>
      <c r="ATQ64" s="11"/>
      <c r="ATR64" s="11"/>
      <c r="ATS64" s="11"/>
      <c r="ATT64" s="11"/>
      <c r="ATU64" s="11"/>
      <c r="ATV64" s="11"/>
      <c r="ATW64" s="11"/>
      <c r="ATX64" s="11"/>
      <c r="ATY64" s="11"/>
      <c r="ATZ64" s="11"/>
      <c r="AUA64" s="11"/>
      <c r="AUB64" s="11"/>
      <c r="AUC64" s="11"/>
      <c r="AUD64" s="11"/>
      <c r="AUE64" s="11"/>
      <c r="AUF64" s="11"/>
      <c r="AUG64" s="11"/>
      <c r="AUH64" s="11"/>
      <c r="AUI64" s="11"/>
      <c r="AUJ64" s="11"/>
      <c r="AUK64" s="11"/>
      <c r="AUL64" s="11"/>
      <c r="AUM64" s="11"/>
      <c r="AUN64" s="11"/>
      <c r="AUO64" s="11"/>
      <c r="AUP64" s="11"/>
      <c r="AUQ64" s="11"/>
      <c r="AUR64" s="11"/>
      <c r="AUS64" s="11"/>
      <c r="AUT64" s="11"/>
      <c r="AUU64" s="11"/>
      <c r="AUV64" s="11"/>
      <c r="AUW64" s="11"/>
      <c r="AUX64" s="11"/>
      <c r="AUY64" s="11"/>
      <c r="AUZ64" s="11"/>
      <c r="AVA64" s="11"/>
      <c r="AVB64" s="11"/>
      <c r="AVC64" s="11"/>
      <c r="AVD64" s="11"/>
      <c r="AVE64" s="11"/>
      <c r="AVF64" s="11"/>
      <c r="AVG64" s="11"/>
      <c r="AVH64" s="11"/>
      <c r="AVI64" s="11"/>
      <c r="AVJ64" s="11"/>
      <c r="AVK64" s="11"/>
      <c r="AVL64" s="11"/>
      <c r="AVM64" s="11"/>
      <c r="AVN64" s="11"/>
      <c r="AVO64" s="11"/>
      <c r="AVP64" s="11"/>
      <c r="AVQ64" s="11"/>
      <c r="AVR64" s="11"/>
      <c r="AVS64" s="11"/>
      <c r="AVT64" s="11"/>
      <c r="AVU64" s="11"/>
      <c r="AVV64" s="11"/>
      <c r="AVW64" s="11"/>
      <c r="AVX64" s="11"/>
      <c r="AVY64" s="11"/>
      <c r="AVZ64" s="11"/>
      <c r="AWA64" s="11"/>
      <c r="AWB64" s="11"/>
      <c r="AWC64" s="11"/>
      <c r="AWD64" s="11"/>
      <c r="AWE64" s="11"/>
      <c r="AWF64" s="11"/>
      <c r="AWG64" s="11"/>
      <c r="AWH64" s="11"/>
      <c r="AWI64" s="11"/>
      <c r="AWJ64" s="11"/>
      <c r="AWK64" s="11"/>
      <c r="AWL64" s="11"/>
      <c r="AWM64" s="11"/>
      <c r="AWN64" s="11"/>
      <c r="AWO64" s="11"/>
      <c r="AWP64" s="11"/>
      <c r="AWQ64" s="11"/>
      <c r="AWR64" s="11"/>
      <c r="AWS64" s="11"/>
      <c r="AWT64" s="11"/>
      <c r="AWU64" s="11"/>
      <c r="AWV64" s="11"/>
      <c r="AWW64" s="11"/>
      <c r="AWX64" s="11"/>
      <c r="AWY64" s="11"/>
      <c r="AWZ64" s="11"/>
      <c r="AXA64" s="11"/>
      <c r="AXB64" s="11"/>
      <c r="AXC64" s="11"/>
      <c r="AXD64" s="11"/>
      <c r="AXE64" s="11"/>
      <c r="AXF64" s="11"/>
      <c r="AXG64" s="11"/>
      <c r="AXH64" s="11"/>
      <c r="AXI64" s="11"/>
      <c r="AXJ64" s="11"/>
      <c r="AXK64" s="11"/>
      <c r="AXL64" s="11"/>
      <c r="AXM64" s="11"/>
      <c r="AXN64" s="11"/>
      <c r="AXO64" s="11"/>
      <c r="AXP64" s="11"/>
      <c r="AXQ64" s="11"/>
      <c r="AXR64" s="11"/>
      <c r="AXS64" s="11"/>
      <c r="AXT64" s="11"/>
      <c r="AXU64" s="11"/>
      <c r="AXV64" s="11"/>
      <c r="AXW64" s="11"/>
      <c r="AXX64" s="11"/>
      <c r="AXY64" s="11"/>
      <c r="AXZ64" s="11"/>
      <c r="AYA64" s="11"/>
      <c r="AYB64" s="11"/>
      <c r="AYC64" s="11"/>
      <c r="AYD64" s="11"/>
      <c r="AYE64" s="11"/>
      <c r="AYF64" s="11"/>
      <c r="AYG64" s="11"/>
      <c r="AYH64" s="11"/>
      <c r="AYI64" s="11"/>
      <c r="AYJ64" s="11"/>
      <c r="AYK64" s="11"/>
      <c r="AYL64" s="11"/>
      <c r="AYM64" s="11"/>
      <c r="AYN64" s="11"/>
      <c r="AYO64" s="11"/>
      <c r="AYP64" s="11"/>
      <c r="AYQ64" s="11"/>
      <c r="AYR64" s="11"/>
      <c r="AYS64" s="11"/>
      <c r="AYT64" s="11"/>
      <c r="AYU64" s="11"/>
      <c r="AYV64" s="11"/>
      <c r="AYW64" s="11"/>
      <c r="AYX64" s="11"/>
      <c r="AYY64" s="11"/>
      <c r="AYZ64" s="11"/>
      <c r="AZA64" s="11"/>
      <c r="AZB64" s="11"/>
      <c r="AZC64" s="11"/>
      <c r="AZD64" s="11"/>
      <c r="AZE64" s="11"/>
      <c r="AZF64" s="11"/>
      <c r="AZG64" s="11"/>
      <c r="AZH64" s="11"/>
      <c r="AZI64" s="11"/>
      <c r="AZJ64" s="11"/>
      <c r="AZK64" s="11"/>
      <c r="AZL64" s="11"/>
      <c r="AZM64" s="11"/>
      <c r="AZN64" s="11"/>
      <c r="AZO64" s="11"/>
      <c r="AZP64" s="11"/>
      <c r="AZQ64" s="11"/>
      <c r="AZR64" s="11"/>
      <c r="AZS64" s="11"/>
      <c r="AZT64" s="11"/>
      <c r="AZU64" s="11"/>
      <c r="AZV64" s="11"/>
      <c r="AZW64" s="11"/>
      <c r="AZX64" s="11"/>
      <c r="AZY64" s="11"/>
      <c r="AZZ64" s="11"/>
      <c r="BAA64" s="11"/>
      <c r="BAB64" s="11"/>
      <c r="BAC64" s="11"/>
      <c r="BAD64" s="11"/>
      <c r="BAE64" s="11"/>
      <c r="BAF64" s="11"/>
      <c r="BAG64" s="11"/>
      <c r="BAH64" s="11"/>
      <c r="BAI64" s="11"/>
      <c r="BAJ64" s="11"/>
      <c r="BAK64" s="11"/>
      <c r="BAL64" s="11"/>
      <c r="BAM64" s="11"/>
      <c r="BAN64" s="11"/>
      <c r="BAO64" s="11"/>
      <c r="BAP64" s="11"/>
      <c r="BAQ64" s="11"/>
      <c r="BAR64" s="11"/>
      <c r="BAS64" s="11"/>
      <c r="BAT64" s="11"/>
      <c r="BAU64" s="11"/>
      <c r="BAV64" s="11"/>
      <c r="BAW64" s="11"/>
      <c r="BAX64" s="11"/>
      <c r="BAY64" s="11"/>
      <c r="BAZ64" s="11"/>
      <c r="BBA64" s="11"/>
      <c r="BBB64" s="11"/>
      <c r="BBC64" s="11"/>
      <c r="BBD64" s="11"/>
      <c r="BBE64" s="11"/>
      <c r="BBF64" s="11"/>
      <c r="BBG64" s="11"/>
      <c r="BBH64" s="11"/>
      <c r="BBI64" s="11"/>
      <c r="BBJ64" s="11"/>
      <c r="BBK64" s="11"/>
      <c r="BBL64" s="11"/>
      <c r="BBM64" s="11"/>
      <c r="BBN64" s="11"/>
      <c r="BBO64" s="11"/>
      <c r="BBP64" s="11"/>
      <c r="BBQ64" s="11"/>
      <c r="BBR64" s="11"/>
      <c r="BBS64" s="11"/>
      <c r="BBT64" s="11"/>
      <c r="BBU64" s="11"/>
      <c r="BBV64" s="11"/>
      <c r="BBW64" s="11"/>
      <c r="BBX64" s="11"/>
      <c r="BBY64" s="11"/>
      <c r="BBZ64" s="11"/>
      <c r="BCA64" s="11"/>
      <c r="BCB64" s="11"/>
      <c r="BCC64" s="11"/>
      <c r="BCD64" s="11"/>
      <c r="BCE64" s="11"/>
      <c r="BCF64" s="11"/>
      <c r="BCG64" s="11"/>
      <c r="BCH64" s="11"/>
      <c r="BCI64" s="11"/>
      <c r="BCJ64" s="11"/>
      <c r="BCK64" s="11"/>
      <c r="BCL64" s="11"/>
      <c r="BCM64" s="11"/>
      <c r="BCN64" s="11"/>
      <c r="BCO64" s="11"/>
      <c r="BCP64" s="11"/>
      <c r="BCQ64" s="11"/>
      <c r="BCR64" s="11"/>
      <c r="BCS64" s="11"/>
      <c r="BCT64" s="11"/>
      <c r="BCU64" s="11"/>
      <c r="BCV64" s="11"/>
      <c r="BCW64" s="11"/>
      <c r="BCX64" s="11"/>
      <c r="BCY64" s="11"/>
      <c r="BCZ64" s="11"/>
      <c r="BDA64" s="11"/>
      <c r="BDB64" s="11"/>
      <c r="BDC64" s="11"/>
      <c r="BDD64" s="11"/>
      <c r="BDE64" s="11"/>
      <c r="BDF64" s="11"/>
      <c r="BDG64" s="11"/>
      <c r="BDH64" s="11"/>
      <c r="BDI64" s="11"/>
      <c r="BDJ64" s="11"/>
      <c r="BDK64" s="11"/>
      <c r="BDL64" s="11"/>
      <c r="BDM64" s="11"/>
      <c r="BDN64" s="11"/>
      <c r="BDO64" s="11"/>
      <c r="BDP64" s="11"/>
      <c r="BDQ64" s="11"/>
      <c r="BDR64" s="11"/>
      <c r="BDS64" s="11"/>
      <c r="BDT64" s="11"/>
      <c r="BDU64" s="11"/>
      <c r="BDV64" s="11"/>
      <c r="BDW64" s="11"/>
      <c r="BDX64" s="11"/>
      <c r="BDY64" s="11"/>
      <c r="BDZ64" s="11"/>
      <c r="BEA64" s="11"/>
      <c r="BEB64" s="11"/>
      <c r="BEC64" s="11"/>
      <c r="BED64" s="11"/>
      <c r="BEE64" s="11"/>
      <c r="BEF64" s="11"/>
      <c r="BEG64" s="11"/>
      <c r="BEH64" s="11"/>
      <c r="BEI64" s="11"/>
      <c r="BEJ64" s="11"/>
      <c r="BEK64" s="11"/>
      <c r="BEL64" s="11"/>
      <c r="BEM64" s="11"/>
      <c r="BEN64" s="11"/>
      <c r="BEO64" s="11"/>
      <c r="BEP64" s="11"/>
      <c r="BEQ64" s="11"/>
      <c r="BER64" s="11"/>
      <c r="BES64" s="11"/>
      <c r="BET64" s="11"/>
      <c r="BEU64" s="11"/>
      <c r="BEV64" s="11"/>
      <c r="BEW64" s="11"/>
      <c r="BEX64" s="11"/>
      <c r="BEY64" s="11"/>
      <c r="BEZ64" s="11"/>
      <c r="BFA64" s="11"/>
      <c r="BFB64" s="11"/>
      <c r="BFC64" s="11"/>
      <c r="BFD64" s="11"/>
      <c r="BFE64" s="11"/>
      <c r="BFF64" s="11"/>
      <c r="BFG64" s="11"/>
      <c r="BFH64" s="11"/>
      <c r="BFI64" s="11"/>
      <c r="BFJ64" s="11"/>
      <c r="BFK64" s="11"/>
      <c r="BFL64" s="11"/>
      <c r="BFM64" s="11"/>
      <c r="BFN64" s="11"/>
      <c r="BFO64" s="11"/>
      <c r="BFP64" s="11"/>
      <c r="BFQ64" s="11"/>
      <c r="BFR64" s="11"/>
      <c r="BFS64" s="11"/>
      <c r="BFT64" s="11"/>
      <c r="BFU64" s="11"/>
      <c r="BFV64" s="11"/>
      <c r="BFW64" s="11"/>
      <c r="BFX64" s="11"/>
      <c r="BFY64" s="11"/>
      <c r="BFZ64" s="11"/>
      <c r="BGA64" s="11"/>
      <c r="BGB64" s="11"/>
      <c r="BGC64" s="11"/>
      <c r="BGD64" s="11"/>
      <c r="BGE64" s="11"/>
      <c r="BGF64" s="11"/>
      <c r="BGG64" s="11"/>
      <c r="BGH64" s="11"/>
      <c r="BGI64" s="11"/>
      <c r="BGJ64" s="11"/>
      <c r="BGK64" s="11"/>
      <c r="BGL64" s="11"/>
      <c r="BGM64" s="11"/>
      <c r="BGN64" s="11"/>
      <c r="BGO64" s="11"/>
      <c r="BGP64" s="11"/>
      <c r="BGQ64" s="11"/>
      <c r="BGR64" s="11"/>
      <c r="BGS64" s="11"/>
      <c r="BGT64" s="11"/>
      <c r="BGU64" s="11"/>
      <c r="BGV64" s="11"/>
      <c r="BGW64" s="11"/>
      <c r="BGX64" s="11"/>
      <c r="BGY64" s="11"/>
      <c r="BGZ64" s="11"/>
      <c r="BHA64" s="11"/>
      <c r="BHB64" s="11"/>
      <c r="BHC64" s="11"/>
      <c r="BHD64" s="11"/>
      <c r="BHE64" s="11"/>
      <c r="BHF64" s="11"/>
      <c r="BHG64" s="11"/>
      <c r="BHH64" s="11"/>
      <c r="BHI64" s="11"/>
      <c r="BHJ64" s="11"/>
      <c r="BHK64" s="11"/>
      <c r="BHL64" s="11"/>
      <c r="BHM64" s="11"/>
      <c r="BHN64" s="11"/>
      <c r="BHO64" s="11"/>
      <c r="BHP64" s="11"/>
      <c r="BHQ64" s="11"/>
      <c r="BHR64" s="11"/>
      <c r="BHS64" s="11"/>
      <c r="BHT64" s="11"/>
      <c r="BHU64" s="11"/>
      <c r="BHV64" s="11"/>
      <c r="BHW64" s="11"/>
      <c r="BHX64" s="11"/>
      <c r="BHY64" s="11"/>
      <c r="BHZ64" s="11"/>
      <c r="BIA64" s="11"/>
      <c r="BIB64" s="11"/>
      <c r="BIC64" s="11"/>
      <c r="BID64" s="11"/>
      <c r="BIE64" s="11"/>
      <c r="BIF64" s="11"/>
      <c r="BIG64" s="11"/>
      <c r="BIH64" s="11"/>
      <c r="BII64" s="11"/>
      <c r="BIJ64" s="11"/>
      <c r="BIK64" s="11"/>
      <c r="BIL64" s="11"/>
      <c r="BIM64" s="11"/>
      <c r="BIN64" s="11"/>
      <c r="BIO64" s="11"/>
      <c r="BIP64" s="11"/>
      <c r="BIQ64" s="11"/>
      <c r="BIR64" s="11"/>
      <c r="BIS64" s="11"/>
      <c r="BIT64" s="11"/>
      <c r="BIU64" s="11"/>
      <c r="BIV64" s="11"/>
      <c r="BIW64" s="11"/>
      <c r="BIX64" s="11"/>
      <c r="BIY64" s="11"/>
      <c r="BIZ64" s="11"/>
      <c r="BJA64" s="11"/>
      <c r="BJB64" s="11"/>
      <c r="BJC64" s="11"/>
      <c r="BJD64" s="11"/>
      <c r="BJE64" s="11"/>
      <c r="BJF64" s="11"/>
      <c r="BJG64" s="11"/>
      <c r="BJH64" s="11"/>
      <c r="BJI64" s="11"/>
      <c r="BJJ64" s="11"/>
      <c r="BJK64" s="11"/>
      <c r="BJL64" s="11"/>
      <c r="BJM64" s="11"/>
      <c r="BJN64" s="11"/>
      <c r="BJO64" s="11"/>
      <c r="BJP64" s="11"/>
      <c r="BJQ64" s="11"/>
      <c r="BJR64" s="11"/>
      <c r="BJS64" s="11"/>
      <c r="BJT64" s="11"/>
      <c r="BJU64" s="11"/>
      <c r="BJV64" s="11"/>
      <c r="BJW64" s="11"/>
      <c r="BJX64" s="11"/>
      <c r="BJY64" s="11"/>
      <c r="BJZ64" s="11"/>
      <c r="BKA64" s="11"/>
      <c r="BKB64" s="11"/>
      <c r="BKC64" s="11"/>
      <c r="BKD64" s="11"/>
      <c r="BKE64" s="11"/>
      <c r="BKF64" s="11"/>
      <c r="BKG64" s="11"/>
      <c r="BKH64" s="11"/>
      <c r="BKI64" s="11"/>
      <c r="BKJ64" s="11"/>
      <c r="BKK64" s="11"/>
      <c r="BKL64" s="11"/>
      <c r="BKM64" s="11"/>
      <c r="BKN64" s="11"/>
      <c r="BKO64" s="11"/>
      <c r="BKP64" s="11"/>
      <c r="BKQ64" s="11"/>
      <c r="BKR64" s="11"/>
      <c r="BKS64" s="11"/>
      <c r="BKT64" s="11"/>
      <c r="BKU64" s="11"/>
      <c r="BKV64" s="11"/>
      <c r="BKW64" s="11"/>
      <c r="BKX64" s="11"/>
      <c r="BKY64" s="11"/>
      <c r="BKZ64" s="11"/>
      <c r="BLA64" s="11"/>
      <c r="BLB64" s="11"/>
      <c r="BLC64" s="11"/>
      <c r="BLD64" s="11"/>
      <c r="BLE64" s="11"/>
      <c r="BLF64" s="11"/>
      <c r="BLG64" s="11"/>
      <c r="BLH64" s="11"/>
      <c r="BLI64" s="11"/>
      <c r="BLJ64" s="11"/>
      <c r="BLK64" s="11"/>
      <c r="BLL64" s="11"/>
      <c r="BLM64" s="11"/>
      <c r="BLN64" s="11"/>
      <c r="BLO64" s="11"/>
      <c r="BLP64" s="11"/>
      <c r="BLQ64" s="11"/>
      <c r="BLR64" s="11"/>
      <c r="BLS64" s="11"/>
      <c r="BLT64" s="11"/>
      <c r="BLU64" s="11"/>
      <c r="BLV64" s="11"/>
      <c r="BLW64" s="11"/>
      <c r="BLX64" s="11"/>
      <c r="BLY64" s="11"/>
      <c r="BLZ64" s="11"/>
      <c r="BMA64" s="11"/>
      <c r="BMB64" s="11"/>
      <c r="BMC64" s="11"/>
      <c r="BMD64" s="11"/>
      <c r="BME64" s="11"/>
      <c r="BMF64" s="11"/>
      <c r="BMG64" s="11"/>
      <c r="BMH64" s="11"/>
      <c r="BMI64" s="11"/>
      <c r="BMJ64" s="11"/>
      <c r="BMK64" s="11"/>
      <c r="BML64" s="11"/>
      <c r="BMM64" s="11"/>
      <c r="BMN64" s="11"/>
      <c r="BMO64" s="11"/>
      <c r="BMP64" s="11"/>
      <c r="BMQ64" s="11"/>
      <c r="BMR64" s="11"/>
      <c r="BMS64" s="11"/>
      <c r="BMT64" s="11"/>
      <c r="BMU64" s="11"/>
      <c r="BMV64" s="11"/>
      <c r="BMW64" s="11"/>
      <c r="BMX64" s="11"/>
      <c r="BMY64" s="11"/>
      <c r="BMZ64" s="11"/>
      <c r="BNA64" s="11"/>
      <c r="BNB64" s="11"/>
      <c r="BNC64" s="11"/>
      <c r="BND64" s="11"/>
      <c r="BNE64" s="11"/>
      <c r="BNF64" s="11"/>
      <c r="BNG64" s="11"/>
      <c r="BNH64" s="11"/>
      <c r="BNI64" s="11"/>
      <c r="BNJ64" s="11"/>
      <c r="BNK64" s="11"/>
      <c r="BNL64" s="11"/>
      <c r="BNM64" s="11"/>
      <c r="BNN64" s="11"/>
      <c r="BNO64" s="11"/>
      <c r="BNP64" s="11"/>
      <c r="BNQ64" s="11"/>
      <c r="BNR64" s="11"/>
      <c r="BNS64" s="11"/>
      <c r="BNT64" s="11"/>
      <c r="BNU64" s="11"/>
      <c r="BNV64" s="11"/>
      <c r="BNW64" s="11"/>
      <c r="BNX64" s="11"/>
      <c r="BNY64" s="11"/>
      <c r="BNZ64" s="11"/>
      <c r="BOA64" s="11"/>
      <c r="BOB64" s="11"/>
      <c r="BOC64" s="11"/>
      <c r="BOD64" s="11"/>
      <c r="BOE64" s="11"/>
      <c r="BOF64" s="11"/>
      <c r="BOG64" s="11"/>
      <c r="BOH64" s="11"/>
      <c r="BOI64" s="11"/>
      <c r="BOJ64" s="11"/>
      <c r="BOK64" s="11"/>
      <c r="BOL64" s="11"/>
      <c r="BOM64" s="11"/>
      <c r="BON64" s="11"/>
      <c r="BOO64" s="11"/>
      <c r="BOP64" s="11"/>
      <c r="BOQ64" s="11"/>
      <c r="BOR64" s="11"/>
      <c r="BOS64" s="11"/>
      <c r="BOT64" s="11"/>
      <c r="BOU64" s="11"/>
      <c r="BOV64" s="11"/>
      <c r="BOW64" s="11"/>
      <c r="BOX64" s="11"/>
      <c r="BOY64" s="11"/>
      <c r="BOZ64" s="11"/>
      <c r="BPA64" s="11"/>
      <c r="BPB64" s="11"/>
      <c r="BPC64" s="11"/>
      <c r="BPD64" s="11"/>
      <c r="BPE64" s="11"/>
      <c r="BPF64" s="11"/>
      <c r="BPG64" s="11"/>
      <c r="BPH64" s="11"/>
      <c r="BPI64" s="11"/>
      <c r="BPJ64" s="11"/>
      <c r="BPK64" s="11"/>
      <c r="BPL64" s="11"/>
      <c r="BPM64" s="11"/>
      <c r="BPN64" s="11"/>
      <c r="BPO64" s="11"/>
      <c r="BPP64" s="11"/>
      <c r="BPQ64" s="11"/>
      <c r="BPR64" s="11"/>
      <c r="BPS64" s="11"/>
      <c r="BPT64" s="11"/>
      <c r="BPU64" s="11"/>
      <c r="BPV64" s="11"/>
      <c r="BPW64" s="11"/>
      <c r="BPX64" s="11"/>
      <c r="BPY64" s="11"/>
      <c r="BPZ64" s="11"/>
      <c r="BQA64" s="11"/>
      <c r="BQB64" s="11"/>
      <c r="BQC64" s="11"/>
      <c r="BQD64" s="11"/>
      <c r="BQE64" s="11"/>
      <c r="BQF64" s="11"/>
      <c r="BQG64" s="11"/>
      <c r="BQH64" s="11"/>
      <c r="BQI64" s="11"/>
      <c r="BQJ64" s="11"/>
      <c r="BQK64" s="11"/>
      <c r="BQL64" s="11"/>
      <c r="BQM64" s="11"/>
      <c r="BQN64" s="11"/>
      <c r="BQO64" s="11"/>
      <c r="BQP64" s="11"/>
      <c r="BQQ64" s="11"/>
      <c r="BQR64" s="11"/>
      <c r="BQS64" s="11"/>
      <c r="BQT64" s="11"/>
      <c r="BQU64" s="11"/>
      <c r="BQV64" s="11"/>
      <c r="BQW64" s="11"/>
      <c r="BQX64" s="11"/>
      <c r="BQY64" s="11"/>
      <c r="BQZ64" s="11"/>
      <c r="BRA64" s="11"/>
      <c r="BRB64" s="11"/>
      <c r="BRC64" s="11"/>
      <c r="BRD64" s="11"/>
      <c r="BRE64" s="11"/>
      <c r="BRF64" s="11"/>
      <c r="BRG64" s="11"/>
      <c r="BRH64" s="11"/>
      <c r="BRI64" s="11"/>
      <c r="BRJ64" s="11"/>
      <c r="BRK64" s="11"/>
      <c r="BRL64" s="11"/>
      <c r="BRM64" s="11"/>
      <c r="BRN64" s="11"/>
      <c r="BRO64" s="11"/>
      <c r="BRP64" s="11"/>
      <c r="BRQ64" s="11"/>
      <c r="BRR64" s="11"/>
      <c r="BRS64" s="11"/>
      <c r="BRT64" s="11"/>
      <c r="BRU64" s="11"/>
      <c r="BRV64" s="11"/>
      <c r="BRW64" s="11"/>
      <c r="BRX64" s="11"/>
      <c r="BRY64" s="11"/>
      <c r="BRZ64" s="11"/>
      <c r="BSA64" s="11"/>
      <c r="BSB64" s="11"/>
      <c r="BSC64" s="11"/>
      <c r="BSD64" s="11"/>
      <c r="BSE64" s="11"/>
      <c r="BSF64" s="11"/>
      <c r="BSG64" s="11"/>
      <c r="BSH64" s="11"/>
      <c r="BSI64" s="11"/>
      <c r="BSJ64" s="11"/>
      <c r="BSK64" s="11"/>
      <c r="BSL64" s="11"/>
      <c r="BSM64" s="11"/>
      <c r="BSN64" s="11"/>
      <c r="BSO64" s="11"/>
      <c r="BSP64" s="11"/>
      <c r="BSQ64" s="11"/>
      <c r="BSR64" s="11"/>
      <c r="BSS64" s="11"/>
      <c r="BST64" s="11"/>
      <c r="BSU64" s="11"/>
      <c r="BSV64" s="11"/>
      <c r="BSW64" s="11"/>
      <c r="BSX64" s="11"/>
      <c r="BSY64" s="11"/>
      <c r="BSZ64" s="11"/>
      <c r="BTA64" s="11"/>
      <c r="BTB64" s="11"/>
      <c r="BTC64" s="11"/>
      <c r="BTD64" s="11"/>
      <c r="BTE64" s="11"/>
      <c r="BTF64" s="11"/>
      <c r="BTG64" s="11"/>
      <c r="BTH64" s="11"/>
      <c r="BTI64" s="11"/>
      <c r="BTJ64" s="11"/>
      <c r="BTK64" s="11"/>
      <c r="BTL64" s="11"/>
      <c r="BTM64" s="11"/>
      <c r="BTN64" s="11"/>
      <c r="BTO64" s="11"/>
      <c r="BTP64" s="11"/>
      <c r="BTQ64" s="11"/>
      <c r="BTR64" s="11"/>
      <c r="BTS64" s="11"/>
      <c r="BTT64" s="11"/>
      <c r="BTU64" s="11"/>
      <c r="BTV64" s="11"/>
      <c r="BTW64" s="11"/>
      <c r="BTX64" s="11"/>
      <c r="BTY64" s="11"/>
      <c r="BTZ64" s="11"/>
      <c r="BUA64" s="11"/>
      <c r="BUB64" s="11"/>
      <c r="BUC64" s="11"/>
      <c r="BUD64" s="11"/>
      <c r="BUE64" s="11"/>
      <c r="BUF64" s="11"/>
      <c r="BUG64" s="11"/>
      <c r="BUH64" s="11"/>
      <c r="BUI64" s="11"/>
      <c r="BUJ64" s="11"/>
      <c r="BUK64" s="11"/>
      <c r="BUL64" s="11"/>
      <c r="BUM64" s="11"/>
      <c r="BUN64" s="11"/>
      <c r="BUO64" s="11"/>
      <c r="BUP64" s="11"/>
      <c r="BUQ64" s="11"/>
      <c r="BUR64" s="11"/>
      <c r="BUS64" s="11"/>
      <c r="BUT64" s="11"/>
      <c r="BUU64" s="11"/>
      <c r="BUV64" s="11"/>
      <c r="BUW64" s="11"/>
      <c r="BUX64" s="11"/>
      <c r="BUY64" s="11"/>
      <c r="BUZ64" s="11"/>
      <c r="BVA64" s="11"/>
      <c r="BVB64" s="11"/>
      <c r="BVC64" s="11"/>
      <c r="BVD64" s="11"/>
      <c r="BVE64" s="11"/>
      <c r="BVF64" s="11"/>
      <c r="BVG64" s="11"/>
      <c r="BVH64" s="11"/>
      <c r="BVI64" s="11"/>
      <c r="BVJ64" s="11"/>
      <c r="BVK64" s="11"/>
      <c r="BVL64" s="11"/>
      <c r="BVM64" s="11"/>
      <c r="BVN64" s="11"/>
      <c r="BVO64" s="11"/>
      <c r="BVP64" s="11"/>
      <c r="BVQ64" s="11"/>
      <c r="BVR64" s="11"/>
      <c r="BVS64" s="11"/>
      <c r="BVT64" s="11"/>
      <c r="BVU64" s="11"/>
      <c r="BVV64" s="11"/>
      <c r="BVW64" s="11"/>
      <c r="BVX64" s="11"/>
      <c r="BVY64" s="11"/>
      <c r="BVZ64" s="11"/>
      <c r="BWA64" s="11"/>
      <c r="BWB64" s="11"/>
      <c r="BWC64" s="11"/>
      <c r="BWD64" s="11"/>
      <c r="BWE64" s="11"/>
      <c r="BWF64" s="11"/>
      <c r="BWG64" s="11"/>
      <c r="BWH64" s="11"/>
      <c r="BWI64" s="11"/>
      <c r="BWJ64" s="11"/>
      <c r="BWK64" s="11"/>
      <c r="BWL64" s="11"/>
      <c r="BWM64" s="11"/>
      <c r="BWN64" s="11"/>
      <c r="BWO64" s="11"/>
      <c r="BWP64" s="11"/>
      <c r="BWQ64" s="11"/>
      <c r="BWR64" s="11"/>
      <c r="BWS64" s="11"/>
      <c r="BWT64" s="11"/>
      <c r="BWU64" s="11"/>
      <c r="BWV64" s="11"/>
      <c r="BWW64" s="11"/>
      <c r="BWX64" s="11"/>
      <c r="BWY64" s="11"/>
      <c r="BWZ64" s="11"/>
      <c r="BXA64" s="11"/>
      <c r="BXB64" s="11"/>
      <c r="BXC64" s="11"/>
      <c r="BXD64" s="11"/>
      <c r="BXE64" s="11"/>
      <c r="BXF64" s="11"/>
      <c r="BXG64" s="11"/>
      <c r="BXH64" s="11"/>
      <c r="BXI64" s="11"/>
      <c r="BXJ64" s="11"/>
      <c r="BXK64" s="11"/>
      <c r="BXL64" s="11"/>
      <c r="BXM64" s="11"/>
      <c r="BXN64" s="11"/>
      <c r="BXO64" s="11"/>
      <c r="BXP64" s="11"/>
      <c r="BXQ64" s="11"/>
      <c r="BXR64" s="11"/>
      <c r="BXS64" s="11"/>
      <c r="BXT64" s="11"/>
      <c r="BXU64" s="11"/>
      <c r="BXV64" s="11"/>
      <c r="BXW64" s="11"/>
      <c r="BXX64" s="11"/>
      <c r="BXY64" s="11"/>
      <c r="BXZ64" s="11"/>
      <c r="BYA64" s="11"/>
      <c r="BYB64" s="11"/>
      <c r="BYC64" s="11"/>
      <c r="BYD64" s="11"/>
      <c r="BYE64" s="11"/>
      <c r="BYF64" s="11"/>
      <c r="BYG64" s="11"/>
      <c r="BYH64" s="11"/>
      <c r="BYI64" s="11"/>
      <c r="BYJ64" s="11"/>
      <c r="BYK64" s="11"/>
      <c r="BYL64" s="11"/>
      <c r="BYM64" s="11"/>
      <c r="BYN64" s="11"/>
      <c r="BYO64" s="11"/>
      <c r="BYP64" s="11"/>
      <c r="BYQ64" s="11"/>
      <c r="BYR64" s="11"/>
      <c r="BYS64" s="11"/>
      <c r="BYT64" s="11"/>
      <c r="BYU64" s="11"/>
      <c r="BYV64" s="11"/>
      <c r="BYW64" s="11"/>
      <c r="BYX64" s="11"/>
      <c r="BYY64" s="11"/>
      <c r="BYZ64" s="11"/>
      <c r="BZA64" s="11"/>
      <c r="BZB64" s="11"/>
      <c r="BZC64" s="11"/>
      <c r="BZD64" s="11"/>
      <c r="BZE64" s="11"/>
      <c r="BZF64" s="11"/>
      <c r="BZG64" s="11"/>
      <c r="BZH64" s="11"/>
      <c r="BZI64" s="11"/>
      <c r="BZJ64" s="11"/>
      <c r="BZK64" s="11"/>
      <c r="BZL64" s="11"/>
      <c r="BZM64" s="11"/>
      <c r="BZN64" s="11"/>
      <c r="BZO64" s="11"/>
      <c r="BZP64" s="11"/>
      <c r="BZQ64" s="11"/>
      <c r="BZR64" s="11"/>
      <c r="BZS64" s="11"/>
      <c r="BZT64" s="11"/>
      <c r="BZU64" s="11"/>
      <c r="BZV64" s="11"/>
      <c r="BZW64" s="11"/>
      <c r="BZX64" s="11"/>
      <c r="BZY64" s="11"/>
      <c r="BZZ64" s="11"/>
      <c r="CAA64" s="11"/>
      <c r="CAB64" s="11"/>
      <c r="CAC64" s="11"/>
      <c r="CAD64" s="11"/>
      <c r="CAE64" s="11"/>
      <c r="CAF64" s="11"/>
      <c r="CAG64" s="11"/>
      <c r="CAH64" s="11"/>
      <c r="CAI64" s="11"/>
      <c r="CAJ64" s="11"/>
      <c r="CAK64" s="11"/>
      <c r="CAL64" s="11"/>
      <c r="CAM64" s="11"/>
      <c r="CAN64" s="11"/>
      <c r="CAO64" s="11"/>
      <c r="CAP64" s="11"/>
      <c r="CAQ64" s="11"/>
      <c r="CAR64" s="11"/>
      <c r="CAS64" s="11"/>
      <c r="CAT64" s="11"/>
      <c r="CAU64" s="11"/>
      <c r="CAV64" s="11"/>
      <c r="CAW64" s="11"/>
      <c r="CAX64" s="11"/>
      <c r="CAY64" s="11"/>
      <c r="CAZ64" s="11"/>
      <c r="CBA64" s="11"/>
      <c r="CBB64" s="11"/>
      <c r="CBC64" s="11"/>
      <c r="CBD64" s="11"/>
      <c r="CBE64" s="11"/>
      <c r="CBF64" s="11"/>
      <c r="CBG64" s="11"/>
      <c r="CBH64" s="11"/>
      <c r="CBI64" s="11"/>
      <c r="CBJ64" s="11"/>
      <c r="CBK64" s="11"/>
      <c r="CBL64" s="11"/>
      <c r="CBM64" s="11"/>
      <c r="CBN64" s="11"/>
      <c r="CBO64" s="11"/>
      <c r="CBP64" s="11"/>
      <c r="CBQ64" s="11"/>
      <c r="CBR64" s="11"/>
      <c r="CBS64" s="11"/>
      <c r="CBT64" s="11"/>
      <c r="CBU64" s="11"/>
      <c r="CBV64" s="11"/>
      <c r="CBW64" s="11"/>
      <c r="CBX64" s="11"/>
      <c r="CBY64" s="11"/>
      <c r="CBZ64" s="11"/>
      <c r="CCA64" s="11"/>
      <c r="CCB64" s="11"/>
      <c r="CCC64" s="11"/>
      <c r="CCD64" s="11"/>
      <c r="CCE64" s="11"/>
      <c r="CCF64" s="11"/>
      <c r="CCG64" s="11"/>
      <c r="CCH64" s="11"/>
      <c r="CCI64" s="11"/>
      <c r="CCJ64" s="11"/>
      <c r="CCK64" s="11"/>
      <c r="CCL64" s="11"/>
      <c r="CCM64" s="11"/>
      <c r="CCN64" s="11"/>
      <c r="CCO64" s="11"/>
      <c r="CCP64" s="11"/>
      <c r="CCQ64" s="11"/>
      <c r="CCR64" s="11"/>
      <c r="CCS64" s="11"/>
      <c r="CCT64" s="11"/>
      <c r="CCU64" s="11"/>
      <c r="CCV64" s="11"/>
      <c r="CCW64" s="11"/>
      <c r="CCX64" s="11"/>
      <c r="CCY64" s="11"/>
      <c r="CCZ64" s="11"/>
      <c r="CDA64" s="11"/>
      <c r="CDB64" s="11"/>
      <c r="CDC64" s="11"/>
      <c r="CDD64" s="11"/>
      <c r="CDE64" s="11"/>
      <c r="CDF64" s="11"/>
      <c r="CDG64" s="11"/>
      <c r="CDH64" s="11"/>
      <c r="CDI64" s="11"/>
      <c r="CDJ64" s="11"/>
      <c r="CDK64" s="11"/>
      <c r="CDL64" s="11"/>
      <c r="CDM64" s="11"/>
      <c r="CDN64" s="11"/>
      <c r="CDO64" s="11"/>
      <c r="CDP64" s="11"/>
      <c r="CDQ64" s="11"/>
      <c r="CDR64" s="11"/>
      <c r="CDS64" s="11"/>
      <c r="CDT64" s="11"/>
      <c r="CDU64" s="11"/>
      <c r="CDV64" s="11"/>
      <c r="CDW64" s="11"/>
      <c r="CDX64" s="11"/>
      <c r="CDY64" s="11"/>
      <c r="CDZ64" s="11"/>
      <c r="CEA64" s="11"/>
      <c r="CEB64" s="11"/>
      <c r="CEC64" s="11"/>
      <c r="CED64" s="11"/>
      <c r="CEE64" s="11"/>
      <c r="CEF64" s="11"/>
      <c r="CEG64" s="11"/>
      <c r="CEH64" s="11"/>
      <c r="CEI64" s="11"/>
      <c r="CEJ64" s="11"/>
      <c r="CEK64" s="11"/>
      <c r="CEL64" s="11"/>
      <c r="CEM64" s="11"/>
      <c r="CEN64" s="11"/>
      <c r="CEO64" s="11"/>
      <c r="CEP64" s="11"/>
      <c r="CEQ64" s="11"/>
      <c r="CER64" s="11"/>
      <c r="CES64" s="11"/>
      <c r="CET64" s="11"/>
      <c r="CEU64" s="11"/>
      <c r="CEV64" s="11"/>
      <c r="CEW64" s="11"/>
      <c r="CEX64" s="11"/>
      <c r="CEY64" s="11"/>
      <c r="CEZ64" s="11"/>
      <c r="CFA64" s="11"/>
      <c r="CFB64" s="11"/>
      <c r="CFC64" s="11"/>
      <c r="CFD64" s="11"/>
      <c r="CFE64" s="11"/>
      <c r="CFF64" s="11"/>
      <c r="CFG64" s="11"/>
      <c r="CFH64" s="11"/>
      <c r="CFI64" s="11"/>
      <c r="CFJ64" s="11"/>
      <c r="CFK64" s="11"/>
      <c r="CFL64" s="11"/>
      <c r="CFM64" s="11"/>
      <c r="CFN64" s="11"/>
      <c r="CFO64" s="11"/>
      <c r="CFP64" s="11"/>
      <c r="CFQ64" s="11"/>
      <c r="CFR64" s="11"/>
      <c r="CFS64" s="11"/>
      <c r="CFT64" s="11"/>
      <c r="CFU64" s="11"/>
      <c r="CFV64" s="11"/>
      <c r="CFW64" s="11"/>
      <c r="CFX64" s="11"/>
      <c r="CFY64" s="11"/>
      <c r="CFZ64" s="11"/>
      <c r="CGA64" s="11"/>
      <c r="CGB64" s="11"/>
      <c r="CGC64" s="11"/>
      <c r="CGD64" s="11"/>
      <c r="CGE64" s="11"/>
      <c r="CGF64" s="11"/>
      <c r="CGG64" s="11"/>
      <c r="CGH64" s="11"/>
      <c r="CGI64" s="11"/>
      <c r="CGJ64" s="11"/>
      <c r="CGK64" s="11"/>
      <c r="CGL64" s="11"/>
      <c r="CGM64" s="11"/>
      <c r="CGN64" s="11"/>
      <c r="CGO64" s="11"/>
      <c r="CGP64" s="11"/>
      <c r="CGQ64" s="11"/>
      <c r="CGR64" s="11"/>
      <c r="CGS64" s="11"/>
      <c r="CGT64" s="11"/>
      <c r="CGU64" s="11"/>
      <c r="CGV64" s="11"/>
      <c r="CGW64" s="11"/>
      <c r="CGX64" s="11"/>
      <c r="CGY64" s="11"/>
      <c r="CGZ64" s="11"/>
      <c r="CHA64" s="11"/>
      <c r="CHB64" s="11"/>
      <c r="CHC64" s="11"/>
      <c r="CHD64" s="11"/>
      <c r="CHE64" s="11"/>
      <c r="CHF64" s="11"/>
      <c r="CHG64" s="11"/>
      <c r="CHH64" s="11"/>
      <c r="CHI64" s="11"/>
      <c r="CHJ64" s="11"/>
      <c r="CHK64" s="11"/>
      <c r="CHL64" s="11"/>
      <c r="CHM64" s="11"/>
      <c r="CHN64" s="11"/>
      <c r="CHO64" s="11"/>
      <c r="CHP64" s="11"/>
      <c r="CHQ64" s="11"/>
      <c r="CHR64" s="11"/>
      <c r="CHS64" s="11"/>
      <c r="CHT64" s="11"/>
      <c r="CHU64" s="11"/>
      <c r="CHV64" s="11"/>
      <c r="CHW64" s="11"/>
      <c r="CHX64" s="11"/>
      <c r="CHY64" s="11"/>
      <c r="CHZ64" s="11"/>
      <c r="CIA64" s="11"/>
      <c r="CIB64" s="11"/>
      <c r="CIC64" s="11"/>
      <c r="CID64" s="11"/>
      <c r="CIE64" s="11"/>
      <c r="CIF64" s="11"/>
      <c r="CIG64" s="11"/>
      <c r="CIH64" s="11"/>
      <c r="CII64" s="11"/>
      <c r="CIJ64" s="11"/>
      <c r="CIK64" s="11"/>
      <c r="CIL64" s="11"/>
      <c r="CIM64" s="11"/>
      <c r="CIN64" s="11"/>
      <c r="CIO64" s="11"/>
      <c r="CIP64" s="11"/>
      <c r="CIQ64" s="11"/>
      <c r="CIR64" s="11"/>
      <c r="CIS64" s="11"/>
      <c r="CIT64" s="11"/>
      <c r="CIU64" s="11"/>
      <c r="CIV64" s="11"/>
      <c r="CIW64" s="11"/>
      <c r="CIX64" s="11"/>
      <c r="CIY64" s="11"/>
      <c r="CIZ64" s="11"/>
      <c r="CJA64" s="11"/>
      <c r="CJB64" s="11"/>
      <c r="CJC64" s="11"/>
      <c r="CJD64" s="11"/>
      <c r="CJE64" s="11"/>
      <c r="CJF64" s="11"/>
      <c r="CJG64" s="11"/>
      <c r="CJH64" s="11"/>
      <c r="CJI64" s="11"/>
      <c r="CJJ64" s="11"/>
      <c r="CJK64" s="11"/>
      <c r="CJL64" s="11"/>
      <c r="CJM64" s="11"/>
      <c r="CJN64" s="11"/>
      <c r="CJO64" s="11"/>
      <c r="CJP64" s="11"/>
      <c r="CJQ64" s="11"/>
      <c r="CJR64" s="11"/>
      <c r="CJS64" s="11"/>
      <c r="CJT64" s="11"/>
      <c r="CJU64" s="11"/>
      <c r="CJV64" s="11"/>
      <c r="CJW64" s="11"/>
      <c r="CJX64" s="11"/>
      <c r="CJY64" s="11"/>
      <c r="CJZ64" s="11"/>
      <c r="CKA64" s="11"/>
      <c r="CKB64" s="11"/>
      <c r="CKC64" s="11"/>
      <c r="CKD64" s="11"/>
      <c r="CKE64" s="11"/>
      <c r="CKF64" s="11"/>
      <c r="CKG64" s="11"/>
      <c r="CKH64" s="11"/>
      <c r="CKI64" s="11"/>
      <c r="CKJ64" s="11"/>
      <c r="CKK64" s="11"/>
      <c r="CKL64" s="11"/>
      <c r="CKM64" s="11"/>
      <c r="CKN64" s="11"/>
      <c r="CKO64" s="11"/>
      <c r="CKP64" s="11"/>
      <c r="CKQ64" s="11"/>
      <c r="CKR64" s="11"/>
      <c r="CKS64" s="11"/>
      <c r="CKT64" s="11"/>
      <c r="CKU64" s="11"/>
      <c r="CKV64" s="11"/>
      <c r="CKW64" s="11"/>
      <c r="CKX64" s="11"/>
      <c r="CKY64" s="11"/>
      <c r="CKZ64" s="11"/>
      <c r="CLA64" s="11"/>
      <c r="CLB64" s="11"/>
      <c r="CLC64" s="11"/>
      <c r="CLD64" s="11"/>
      <c r="CLE64" s="11"/>
      <c r="CLF64" s="11"/>
      <c r="CLG64" s="11"/>
      <c r="CLH64" s="11"/>
      <c r="CLI64" s="11"/>
      <c r="CLJ64" s="11"/>
      <c r="CLK64" s="11"/>
      <c r="CLL64" s="11"/>
      <c r="CLM64" s="11"/>
      <c r="CLN64" s="11"/>
      <c r="CLO64" s="11"/>
      <c r="CLP64" s="11"/>
      <c r="CLQ64" s="11"/>
      <c r="CLR64" s="11"/>
      <c r="CLS64" s="11"/>
      <c r="CLT64" s="11"/>
      <c r="CLU64" s="11"/>
      <c r="CLV64" s="11"/>
      <c r="CLW64" s="11"/>
      <c r="CLX64" s="11"/>
      <c r="CLY64" s="11"/>
      <c r="CLZ64" s="11"/>
      <c r="CMA64" s="11"/>
      <c r="CMB64" s="11"/>
      <c r="CMC64" s="11"/>
      <c r="CMD64" s="11"/>
      <c r="CME64" s="11"/>
      <c r="CMF64" s="11"/>
      <c r="CMG64" s="11"/>
      <c r="CMH64" s="11"/>
      <c r="CMI64" s="11"/>
      <c r="CMJ64" s="11"/>
      <c r="CMK64" s="11"/>
      <c r="CML64" s="11"/>
      <c r="CMM64" s="11"/>
      <c r="CMN64" s="11"/>
      <c r="CMO64" s="11"/>
      <c r="CMP64" s="11"/>
      <c r="CMQ64" s="11"/>
      <c r="CMR64" s="11"/>
      <c r="CMS64" s="11"/>
      <c r="CMT64" s="11"/>
      <c r="CMU64" s="11"/>
      <c r="CMV64" s="11"/>
      <c r="CMW64" s="11"/>
      <c r="CMX64" s="11"/>
      <c r="CMY64" s="11"/>
      <c r="CMZ64" s="11"/>
      <c r="CNA64" s="11"/>
      <c r="CNB64" s="11"/>
      <c r="CNC64" s="11"/>
      <c r="CND64" s="11"/>
      <c r="CNE64" s="11"/>
      <c r="CNF64" s="11"/>
      <c r="CNG64" s="11"/>
      <c r="CNH64" s="11"/>
      <c r="CNI64" s="11"/>
      <c r="CNJ64" s="11"/>
      <c r="CNK64" s="11"/>
      <c r="CNL64" s="11"/>
      <c r="CNM64" s="11"/>
      <c r="CNN64" s="11"/>
      <c r="CNO64" s="11"/>
      <c r="CNP64" s="11"/>
      <c r="CNQ64" s="11"/>
      <c r="CNR64" s="11"/>
      <c r="CNS64" s="11"/>
      <c r="CNT64" s="11"/>
      <c r="CNU64" s="11"/>
      <c r="CNV64" s="11"/>
      <c r="CNW64" s="11"/>
      <c r="CNX64" s="11"/>
      <c r="CNY64" s="11"/>
      <c r="CNZ64" s="11"/>
      <c r="COA64" s="11"/>
      <c r="COB64" s="11"/>
      <c r="COC64" s="11"/>
      <c r="COD64" s="11"/>
      <c r="COE64" s="11"/>
      <c r="COF64" s="11"/>
      <c r="COG64" s="11"/>
      <c r="COH64" s="11"/>
      <c r="COI64" s="11"/>
      <c r="COJ64" s="11"/>
      <c r="COK64" s="11"/>
      <c r="COL64" s="11"/>
      <c r="COM64" s="11"/>
      <c r="CON64" s="11"/>
      <c r="COO64" s="11"/>
      <c r="COP64" s="11"/>
      <c r="COQ64" s="11"/>
      <c r="COR64" s="11"/>
      <c r="COS64" s="11"/>
      <c r="COT64" s="11"/>
      <c r="COU64" s="11"/>
      <c r="COV64" s="11"/>
      <c r="COW64" s="11"/>
      <c r="COX64" s="11"/>
      <c r="COY64" s="11"/>
      <c r="COZ64" s="11"/>
      <c r="CPA64" s="11"/>
      <c r="CPB64" s="11"/>
      <c r="CPC64" s="11"/>
      <c r="CPD64" s="11"/>
      <c r="CPE64" s="11"/>
      <c r="CPF64" s="11"/>
      <c r="CPG64" s="11"/>
      <c r="CPH64" s="11"/>
      <c r="CPI64" s="11"/>
      <c r="CPJ64" s="11"/>
      <c r="CPK64" s="11"/>
      <c r="CPL64" s="11"/>
      <c r="CPM64" s="11"/>
      <c r="CPN64" s="11"/>
      <c r="CPO64" s="11"/>
      <c r="CPP64" s="11"/>
      <c r="CPQ64" s="11"/>
      <c r="CPR64" s="11"/>
      <c r="CPS64" s="11"/>
      <c r="CPT64" s="11"/>
      <c r="CPU64" s="11"/>
      <c r="CPV64" s="11"/>
      <c r="CPW64" s="11"/>
      <c r="CPX64" s="11"/>
      <c r="CPY64" s="11"/>
      <c r="CPZ64" s="11"/>
      <c r="CQA64" s="11"/>
      <c r="CQB64" s="11"/>
      <c r="CQC64" s="11"/>
      <c r="CQD64" s="11"/>
      <c r="CQE64" s="11"/>
      <c r="CQF64" s="11"/>
      <c r="CQG64" s="11"/>
      <c r="CQH64" s="11"/>
      <c r="CQI64" s="11"/>
      <c r="CQJ64" s="11"/>
      <c r="CQK64" s="11"/>
      <c r="CQL64" s="11"/>
      <c r="CQM64" s="11"/>
      <c r="CQN64" s="11"/>
      <c r="CQO64" s="11"/>
      <c r="CQP64" s="11"/>
      <c r="CQQ64" s="11"/>
      <c r="CQR64" s="11"/>
      <c r="CQS64" s="11"/>
      <c r="CQT64" s="11"/>
      <c r="CQU64" s="11"/>
      <c r="CQV64" s="11"/>
      <c r="CQW64" s="11"/>
      <c r="CQX64" s="11"/>
      <c r="CQY64" s="11"/>
      <c r="CQZ64" s="11"/>
      <c r="CRA64" s="11"/>
      <c r="CRB64" s="11"/>
      <c r="CRC64" s="11"/>
      <c r="CRD64" s="11"/>
      <c r="CRE64" s="11"/>
      <c r="CRF64" s="11"/>
      <c r="CRG64" s="11"/>
      <c r="CRH64" s="11"/>
      <c r="CRI64" s="11"/>
      <c r="CRJ64" s="11"/>
      <c r="CRK64" s="11"/>
      <c r="CRL64" s="11"/>
      <c r="CRM64" s="11"/>
      <c r="CRN64" s="11"/>
      <c r="CRO64" s="11"/>
      <c r="CRP64" s="11"/>
      <c r="CRQ64" s="11"/>
      <c r="CRR64" s="11"/>
      <c r="CRS64" s="11"/>
      <c r="CRT64" s="11"/>
      <c r="CRU64" s="11"/>
      <c r="CRV64" s="11"/>
      <c r="CRW64" s="11"/>
      <c r="CRX64" s="11"/>
      <c r="CRY64" s="11"/>
      <c r="CRZ64" s="11"/>
      <c r="CSA64" s="11"/>
      <c r="CSB64" s="11"/>
      <c r="CSC64" s="11"/>
      <c r="CSD64" s="11"/>
      <c r="CSE64" s="11"/>
      <c r="CSF64" s="11"/>
      <c r="CSG64" s="11"/>
      <c r="CSH64" s="11"/>
      <c r="CSI64" s="11"/>
      <c r="CSJ64" s="11"/>
      <c r="CSK64" s="11"/>
      <c r="CSL64" s="11"/>
      <c r="CSM64" s="11"/>
      <c r="CSN64" s="11"/>
      <c r="CSO64" s="11"/>
      <c r="CSP64" s="11"/>
      <c r="CSQ64" s="11"/>
      <c r="CSR64" s="11"/>
      <c r="CSS64" s="11"/>
      <c r="CST64" s="11"/>
      <c r="CSU64" s="11"/>
      <c r="CSV64" s="11"/>
      <c r="CSW64" s="11"/>
      <c r="CSX64" s="11"/>
      <c r="CSY64" s="11"/>
      <c r="CSZ64" s="11"/>
      <c r="CTA64" s="11"/>
      <c r="CTB64" s="11"/>
      <c r="CTC64" s="11"/>
      <c r="CTD64" s="11"/>
      <c r="CTE64" s="11"/>
      <c r="CTF64" s="11"/>
      <c r="CTG64" s="11"/>
      <c r="CTH64" s="11"/>
      <c r="CTI64" s="11"/>
      <c r="CTJ64" s="11"/>
      <c r="CTK64" s="11"/>
      <c r="CTL64" s="11"/>
      <c r="CTM64" s="11"/>
      <c r="CTN64" s="11"/>
      <c r="CTO64" s="11"/>
      <c r="CTP64" s="11"/>
      <c r="CTQ64" s="11"/>
      <c r="CTR64" s="11"/>
      <c r="CTS64" s="11"/>
      <c r="CTT64" s="11"/>
      <c r="CTU64" s="11"/>
      <c r="CTV64" s="11"/>
      <c r="CTW64" s="11"/>
      <c r="CTX64" s="11"/>
      <c r="CTY64" s="11"/>
      <c r="CTZ64" s="11"/>
      <c r="CUA64" s="11"/>
      <c r="CUB64" s="11"/>
      <c r="CUC64" s="11"/>
      <c r="CUD64" s="11"/>
      <c r="CUE64" s="11"/>
      <c r="CUF64" s="11"/>
      <c r="CUG64" s="11"/>
      <c r="CUH64" s="11"/>
      <c r="CUI64" s="11"/>
      <c r="CUJ64" s="11"/>
      <c r="CUK64" s="11"/>
      <c r="CUL64" s="11"/>
      <c r="CUM64" s="11"/>
      <c r="CUN64" s="11"/>
      <c r="CUO64" s="11"/>
      <c r="CUP64" s="11"/>
      <c r="CUQ64" s="11"/>
      <c r="CUR64" s="11"/>
      <c r="CUS64" s="11"/>
      <c r="CUT64" s="11"/>
      <c r="CUU64" s="11"/>
      <c r="CUV64" s="11"/>
      <c r="CUW64" s="11"/>
      <c r="CUX64" s="11"/>
      <c r="CUY64" s="11"/>
      <c r="CUZ64" s="11"/>
      <c r="CVA64" s="11"/>
      <c r="CVB64" s="11"/>
      <c r="CVC64" s="11"/>
      <c r="CVD64" s="11"/>
      <c r="CVE64" s="11"/>
      <c r="CVF64" s="11"/>
      <c r="CVG64" s="11"/>
      <c r="CVH64" s="11"/>
      <c r="CVI64" s="11"/>
      <c r="CVJ64" s="11"/>
      <c r="CVK64" s="11"/>
      <c r="CVL64" s="11"/>
      <c r="CVM64" s="11"/>
      <c r="CVN64" s="11"/>
      <c r="CVO64" s="11"/>
      <c r="CVP64" s="11"/>
      <c r="CVQ64" s="11"/>
      <c r="CVR64" s="11"/>
      <c r="CVS64" s="11"/>
      <c r="CVT64" s="11"/>
      <c r="CVU64" s="11"/>
      <c r="CVV64" s="11"/>
      <c r="CVW64" s="11"/>
      <c r="CVX64" s="11"/>
      <c r="CVY64" s="11"/>
      <c r="CVZ64" s="11"/>
      <c r="CWA64" s="11"/>
      <c r="CWB64" s="11"/>
      <c r="CWC64" s="11"/>
      <c r="CWD64" s="11"/>
      <c r="CWE64" s="11"/>
      <c r="CWF64" s="11"/>
      <c r="CWG64" s="11"/>
      <c r="CWH64" s="11"/>
      <c r="CWI64" s="11"/>
      <c r="CWJ64" s="11"/>
      <c r="CWK64" s="11"/>
      <c r="CWL64" s="11"/>
      <c r="CWM64" s="11"/>
      <c r="CWN64" s="11"/>
      <c r="CWO64" s="11"/>
      <c r="CWP64" s="11"/>
      <c r="CWQ64" s="11"/>
      <c r="CWR64" s="11"/>
      <c r="CWS64" s="11"/>
      <c r="CWT64" s="11"/>
      <c r="CWU64" s="11"/>
      <c r="CWV64" s="11"/>
      <c r="CWW64" s="11"/>
      <c r="CWX64" s="11"/>
      <c r="CWY64" s="11"/>
      <c r="CWZ64" s="11"/>
      <c r="CXA64" s="11"/>
      <c r="CXB64" s="11"/>
      <c r="CXC64" s="11"/>
      <c r="CXD64" s="11"/>
      <c r="CXE64" s="11"/>
      <c r="CXF64" s="11"/>
      <c r="CXG64" s="11"/>
      <c r="CXH64" s="11"/>
      <c r="CXI64" s="11"/>
      <c r="CXJ64" s="11"/>
      <c r="CXK64" s="11"/>
      <c r="CXL64" s="11"/>
      <c r="CXM64" s="11"/>
      <c r="CXN64" s="11"/>
      <c r="CXO64" s="11"/>
      <c r="CXP64" s="11"/>
      <c r="CXQ64" s="11"/>
      <c r="CXR64" s="11"/>
      <c r="CXS64" s="11"/>
      <c r="CXT64" s="11"/>
      <c r="CXU64" s="11"/>
      <c r="CXV64" s="11"/>
      <c r="CXW64" s="11"/>
      <c r="CXX64" s="11"/>
      <c r="CXY64" s="11"/>
      <c r="CXZ64" s="11"/>
      <c r="CYA64" s="11"/>
      <c r="CYB64" s="11"/>
      <c r="CYC64" s="11"/>
      <c r="CYD64" s="11"/>
      <c r="CYE64" s="11"/>
      <c r="CYF64" s="11"/>
      <c r="CYG64" s="11"/>
      <c r="CYH64" s="11"/>
      <c r="CYI64" s="11"/>
      <c r="CYJ64" s="11"/>
      <c r="CYK64" s="11"/>
      <c r="CYL64" s="11"/>
      <c r="CYM64" s="11"/>
      <c r="CYN64" s="11"/>
      <c r="CYO64" s="11"/>
      <c r="CYP64" s="11"/>
      <c r="CYQ64" s="11"/>
      <c r="CYR64" s="11"/>
      <c r="CYS64" s="11"/>
      <c r="CYT64" s="11"/>
      <c r="CYU64" s="11"/>
      <c r="CYV64" s="11"/>
      <c r="CYW64" s="11"/>
      <c r="CYX64" s="11"/>
      <c r="CYY64" s="11"/>
      <c r="CYZ64" s="11"/>
      <c r="CZA64" s="11"/>
      <c r="CZB64" s="11"/>
      <c r="CZC64" s="11"/>
      <c r="CZD64" s="11"/>
      <c r="CZE64" s="11"/>
      <c r="CZF64" s="11"/>
      <c r="CZG64" s="11"/>
      <c r="CZH64" s="11"/>
      <c r="CZI64" s="11"/>
      <c r="CZJ64" s="11"/>
      <c r="CZK64" s="11"/>
      <c r="CZL64" s="11"/>
      <c r="CZM64" s="11"/>
      <c r="CZN64" s="11"/>
      <c r="CZO64" s="11"/>
      <c r="CZP64" s="11"/>
      <c r="CZQ64" s="11"/>
      <c r="CZR64" s="11"/>
      <c r="CZS64" s="11"/>
      <c r="CZT64" s="11"/>
      <c r="CZU64" s="11"/>
      <c r="CZV64" s="11"/>
      <c r="CZW64" s="11"/>
      <c r="CZX64" s="11"/>
      <c r="CZY64" s="11"/>
      <c r="CZZ64" s="11"/>
      <c r="DAA64" s="11"/>
      <c r="DAB64" s="11"/>
      <c r="DAC64" s="11"/>
      <c r="DAD64" s="11"/>
      <c r="DAE64" s="11"/>
      <c r="DAF64" s="11"/>
      <c r="DAG64" s="11"/>
      <c r="DAH64" s="11"/>
      <c r="DAI64" s="11"/>
      <c r="DAJ64" s="11"/>
      <c r="DAK64" s="11"/>
      <c r="DAL64" s="11"/>
      <c r="DAM64" s="11"/>
      <c r="DAN64" s="11"/>
      <c r="DAO64" s="11"/>
      <c r="DAP64" s="11"/>
      <c r="DAQ64" s="11"/>
      <c r="DAR64" s="11"/>
      <c r="DAS64" s="11"/>
      <c r="DAT64" s="11"/>
      <c r="DAU64" s="11"/>
      <c r="DAV64" s="11"/>
      <c r="DAW64" s="11"/>
      <c r="DAX64" s="11"/>
      <c r="DAY64" s="11"/>
      <c r="DAZ64" s="11"/>
      <c r="DBA64" s="11"/>
      <c r="DBB64" s="11"/>
      <c r="DBC64" s="11"/>
      <c r="DBD64" s="11"/>
      <c r="DBE64" s="11"/>
      <c r="DBF64" s="11"/>
      <c r="DBG64" s="11"/>
      <c r="DBH64" s="11"/>
      <c r="DBI64" s="11"/>
      <c r="DBJ64" s="11"/>
      <c r="DBK64" s="11"/>
      <c r="DBL64" s="11"/>
      <c r="DBM64" s="11"/>
      <c r="DBN64" s="11"/>
      <c r="DBO64" s="11"/>
      <c r="DBP64" s="11"/>
      <c r="DBQ64" s="11"/>
      <c r="DBR64" s="11"/>
      <c r="DBS64" s="11"/>
      <c r="DBT64" s="11"/>
      <c r="DBU64" s="11"/>
      <c r="DBV64" s="11"/>
      <c r="DBW64" s="11"/>
      <c r="DBX64" s="11"/>
      <c r="DBY64" s="11"/>
      <c r="DBZ64" s="11"/>
      <c r="DCA64" s="11"/>
      <c r="DCB64" s="11"/>
      <c r="DCC64" s="11"/>
      <c r="DCD64" s="11"/>
      <c r="DCE64" s="11"/>
      <c r="DCF64" s="11"/>
      <c r="DCG64" s="11"/>
      <c r="DCH64" s="11"/>
      <c r="DCI64" s="11"/>
      <c r="DCJ64" s="11"/>
      <c r="DCK64" s="11"/>
      <c r="DCL64" s="11"/>
      <c r="DCM64" s="11"/>
      <c r="DCN64" s="11"/>
      <c r="DCO64" s="11"/>
      <c r="DCP64" s="11"/>
      <c r="DCQ64" s="11"/>
      <c r="DCR64" s="11"/>
      <c r="DCS64" s="11"/>
      <c r="DCT64" s="11"/>
      <c r="DCU64" s="11"/>
      <c r="DCV64" s="11"/>
      <c r="DCW64" s="11"/>
      <c r="DCX64" s="11"/>
      <c r="DCY64" s="11"/>
      <c r="DCZ64" s="11"/>
      <c r="DDA64" s="11"/>
      <c r="DDB64" s="11"/>
      <c r="DDC64" s="11"/>
      <c r="DDD64" s="11"/>
      <c r="DDE64" s="11"/>
      <c r="DDF64" s="11"/>
      <c r="DDG64" s="11"/>
      <c r="DDH64" s="11"/>
      <c r="DDI64" s="11"/>
      <c r="DDJ64" s="11"/>
      <c r="DDK64" s="11"/>
      <c r="DDL64" s="11"/>
      <c r="DDM64" s="11"/>
      <c r="DDN64" s="11"/>
      <c r="DDO64" s="11"/>
      <c r="DDP64" s="11"/>
      <c r="DDQ64" s="11"/>
      <c r="DDR64" s="11"/>
      <c r="DDS64" s="11"/>
      <c r="DDT64" s="11"/>
      <c r="DDU64" s="11"/>
      <c r="DDV64" s="11"/>
      <c r="DDW64" s="11"/>
      <c r="DDX64" s="11"/>
      <c r="DDY64" s="11"/>
      <c r="DDZ64" s="11"/>
      <c r="DEA64" s="11"/>
      <c r="DEB64" s="11"/>
      <c r="DEC64" s="11"/>
      <c r="DED64" s="11"/>
      <c r="DEE64" s="11"/>
      <c r="DEF64" s="11"/>
      <c r="DEG64" s="11"/>
      <c r="DEH64" s="11"/>
      <c r="DEI64" s="11"/>
      <c r="DEJ64" s="11"/>
      <c r="DEK64" s="11"/>
      <c r="DEL64" s="11"/>
      <c r="DEM64" s="11"/>
      <c r="DEN64" s="11"/>
      <c r="DEO64" s="11"/>
      <c r="DEP64" s="11"/>
      <c r="DEQ64" s="11"/>
      <c r="DER64" s="11"/>
      <c r="DES64" s="11"/>
      <c r="DET64" s="11"/>
      <c r="DEU64" s="11"/>
      <c r="DEV64" s="11"/>
      <c r="DEW64" s="11"/>
      <c r="DEX64" s="11"/>
      <c r="DEY64" s="11"/>
      <c r="DEZ64" s="11"/>
      <c r="DFA64" s="11"/>
      <c r="DFB64" s="11"/>
      <c r="DFC64" s="11"/>
      <c r="DFD64" s="11"/>
      <c r="DFE64" s="11"/>
      <c r="DFF64" s="11"/>
      <c r="DFG64" s="11"/>
      <c r="DFH64" s="11"/>
      <c r="DFI64" s="11"/>
      <c r="DFJ64" s="11"/>
      <c r="DFK64" s="11"/>
      <c r="DFL64" s="11"/>
      <c r="DFM64" s="11"/>
      <c r="DFN64" s="11"/>
      <c r="DFO64" s="11"/>
      <c r="DFP64" s="11"/>
      <c r="DFQ64" s="11"/>
      <c r="DFR64" s="11"/>
      <c r="DFS64" s="11"/>
      <c r="DFT64" s="11"/>
      <c r="DFU64" s="11"/>
      <c r="DFV64" s="11"/>
      <c r="DFW64" s="11"/>
      <c r="DFX64" s="11"/>
      <c r="DFY64" s="11"/>
      <c r="DFZ64" s="11"/>
      <c r="DGA64" s="11"/>
      <c r="DGB64" s="11"/>
      <c r="DGC64" s="11"/>
      <c r="DGD64" s="11"/>
      <c r="DGE64" s="11"/>
      <c r="DGF64" s="11"/>
      <c r="DGG64" s="11"/>
      <c r="DGH64" s="11"/>
      <c r="DGI64" s="11"/>
      <c r="DGJ64" s="11"/>
      <c r="DGK64" s="11"/>
      <c r="DGL64" s="11"/>
      <c r="DGM64" s="11"/>
      <c r="DGN64" s="11"/>
      <c r="DGO64" s="11"/>
      <c r="DGP64" s="11"/>
      <c r="DGQ64" s="11"/>
      <c r="DGR64" s="11"/>
      <c r="DGS64" s="11"/>
      <c r="DGT64" s="11"/>
      <c r="DGU64" s="11"/>
      <c r="DGV64" s="11"/>
      <c r="DGW64" s="11"/>
      <c r="DGX64" s="11"/>
      <c r="DGY64" s="11"/>
      <c r="DGZ64" s="11"/>
      <c r="DHA64" s="11"/>
      <c r="DHB64" s="11"/>
      <c r="DHC64" s="11"/>
      <c r="DHD64" s="11"/>
      <c r="DHE64" s="11"/>
      <c r="DHF64" s="11"/>
      <c r="DHG64" s="11"/>
      <c r="DHH64" s="11"/>
      <c r="DHI64" s="11"/>
      <c r="DHJ64" s="11"/>
      <c r="DHK64" s="11"/>
      <c r="DHL64" s="11"/>
      <c r="DHM64" s="11"/>
      <c r="DHN64" s="11"/>
      <c r="DHO64" s="11"/>
      <c r="DHP64" s="11"/>
      <c r="DHQ64" s="11"/>
      <c r="DHR64" s="11"/>
      <c r="DHS64" s="11"/>
      <c r="DHT64" s="11"/>
      <c r="DHU64" s="11"/>
      <c r="DHV64" s="11"/>
      <c r="DHW64" s="11"/>
      <c r="DHX64" s="11"/>
      <c r="DHY64" s="11"/>
      <c r="DHZ64" s="11"/>
      <c r="DIA64" s="11"/>
      <c r="DIB64" s="11"/>
      <c r="DIC64" s="11"/>
      <c r="DID64" s="11"/>
      <c r="DIE64" s="11"/>
      <c r="DIF64" s="11"/>
      <c r="DIG64" s="11"/>
      <c r="DIH64" s="11"/>
      <c r="DII64" s="11"/>
      <c r="DIJ64" s="11"/>
      <c r="DIK64" s="11"/>
      <c r="DIL64" s="11"/>
      <c r="DIM64" s="11"/>
      <c r="DIN64" s="11"/>
      <c r="DIO64" s="11"/>
      <c r="DIP64" s="11"/>
      <c r="DIQ64" s="11"/>
      <c r="DIR64" s="11"/>
      <c r="DIS64" s="11"/>
      <c r="DIT64" s="11"/>
      <c r="DIU64" s="11"/>
      <c r="DIV64" s="11"/>
      <c r="DIW64" s="11"/>
      <c r="DIX64" s="11"/>
      <c r="DIY64" s="11"/>
      <c r="DIZ64" s="11"/>
      <c r="DJA64" s="11"/>
      <c r="DJB64" s="11"/>
      <c r="DJC64" s="11"/>
      <c r="DJD64" s="11"/>
      <c r="DJE64" s="11"/>
      <c r="DJF64" s="11"/>
      <c r="DJG64" s="11"/>
      <c r="DJH64" s="11"/>
      <c r="DJI64" s="11"/>
      <c r="DJJ64" s="11"/>
      <c r="DJK64" s="11"/>
      <c r="DJL64" s="11"/>
      <c r="DJM64" s="11"/>
      <c r="DJN64" s="11"/>
      <c r="DJO64" s="11"/>
      <c r="DJP64" s="11"/>
      <c r="DJQ64" s="11"/>
      <c r="DJR64" s="11"/>
      <c r="DJS64" s="11"/>
      <c r="DJT64" s="11"/>
      <c r="DJU64" s="11"/>
      <c r="DJV64" s="11"/>
      <c r="DJW64" s="11"/>
      <c r="DJX64" s="11"/>
      <c r="DJY64" s="11"/>
      <c r="DJZ64" s="11"/>
      <c r="DKA64" s="11"/>
      <c r="DKB64" s="11"/>
      <c r="DKC64" s="11"/>
      <c r="DKD64" s="11"/>
      <c r="DKE64" s="11"/>
      <c r="DKF64" s="11"/>
      <c r="DKG64" s="11"/>
      <c r="DKH64" s="11"/>
      <c r="DKI64" s="11"/>
      <c r="DKJ64" s="11"/>
      <c r="DKK64" s="11"/>
      <c r="DKL64" s="11"/>
      <c r="DKM64" s="11"/>
      <c r="DKN64" s="11"/>
      <c r="DKO64" s="11"/>
      <c r="DKP64" s="11"/>
      <c r="DKQ64" s="11"/>
      <c r="DKR64" s="11"/>
      <c r="DKS64" s="11"/>
      <c r="DKT64" s="11"/>
      <c r="DKU64" s="11"/>
      <c r="DKV64" s="11"/>
      <c r="DKW64" s="11"/>
      <c r="DKX64" s="11"/>
      <c r="DKY64" s="11"/>
      <c r="DKZ64" s="11"/>
      <c r="DLA64" s="11"/>
      <c r="DLB64" s="11"/>
      <c r="DLC64" s="11"/>
      <c r="DLD64" s="11"/>
      <c r="DLE64" s="11"/>
      <c r="DLF64" s="11"/>
      <c r="DLG64" s="11"/>
      <c r="DLH64" s="11"/>
      <c r="DLI64" s="11"/>
      <c r="DLJ64" s="11"/>
      <c r="DLK64" s="11"/>
      <c r="DLL64" s="11"/>
      <c r="DLM64" s="11"/>
      <c r="DLN64" s="11"/>
      <c r="DLO64" s="11"/>
      <c r="DLP64" s="11"/>
      <c r="DLQ64" s="11"/>
      <c r="DLR64" s="11"/>
      <c r="DLS64" s="11"/>
      <c r="DLT64" s="11"/>
      <c r="DLU64" s="11"/>
      <c r="DLV64" s="11"/>
      <c r="DLW64" s="11"/>
      <c r="DLX64" s="11"/>
      <c r="DLY64" s="11"/>
      <c r="DLZ64" s="11"/>
      <c r="DMA64" s="11"/>
      <c r="DMB64" s="11"/>
      <c r="DMC64" s="11"/>
      <c r="DMD64" s="11"/>
      <c r="DME64" s="11"/>
      <c r="DMF64" s="11"/>
      <c r="DMG64" s="11"/>
      <c r="DMH64" s="11"/>
      <c r="DMI64" s="11"/>
      <c r="DMJ64" s="11"/>
      <c r="DMK64" s="11"/>
      <c r="DML64" s="11"/>
      <c r="DMM64" s="11"/>
      <c r="DMN64" s="11"/>
      <c r="DMO64" s="11"/>
      <c r="DMP64" s="11"/>
      <c r="DMQ64" s="11"/>
      <c r="DMR64" s="11"/>
      <c r="DMS64" s="11"/>
      <c r="DMT64" s="11"/>
      <c r="DMU64" s="11"/>
      <c r="DMV64" s="11"/>
      <c r="DMW64" s="11"/>
      <c r="DMX64" s="11"/>
      <c r="DMY64" s="11"/>
      <c r="DMZ64" s="11"/>
      <c r="DNA64" s="11"/>
      <c r="DNB64" s="11"/>
      <c r="DNC64" s="11"/>
      <c r="DND64" s="11"/>
      <c r="DNE64" s="11"/>
      <c r="DNF64" s="11"/>
      <c r="DNG64" s="11"/>
      <c r="DNH64" s="11"/>
      <c r="DNI64" s="11"/>
      <c r="DNJ64" s="11"/>
      <c r="DNK64" s="11"/>
      <c r="DNL64" s="11"/>
      <c r="DNM64" s="11"/>
      <c r="DNN64" s="11"/>
      <c r="DNO64" s="11"/>
      <c r="DNP64" s="11"/>
      <c r="DNQ64" s="11"/>
      <c r="DNR64" s="11"/>
      <c r="DNS64" s="11"/>
      <c r="DNT64" s="11"/>
      <c r="DNU64" s="11"/>
      <c r="DNV64" s="11"/>
      <c r="DNW64" s="11"/>
      <c r="DNX64" s="11"/>
      <c r="DNY64" s="11"/>
      <c r="DNZ64" s="11"/>
      <c r="DOA64" s="11"/>
      <c r="DOB64" s="11"/>
      <c r="DOC64" s="11"/>
      <c r="DOD64" s="11"/>
      <c r="DOE64" s="11"/>
      <c r="DOF64" s="11"/>
      <c r="DOG64" s="11"/>
      <c r="DOH64" s="11"/>
      <c r="DOI64" s="11"/>
      <c r="DOJ64" s="11"/>
      <c r="DOK64" s="11"/>
      <c r="DOL64" s="11"/>
      <c r="DOM64" s="11"/>
      <c r="DON64" s="11"/>
      <c r="DOO64" s="11"/>
      <c r="DOP64" s="11"/>
      <c r="DOQ64" s="11"/>
      <c r="DOR64" s="11"/>
      <c r="DOS64" s="11"/>
      <c r="DOT64" s="11"/>
      <c r="DOU64" s="11"/>
      <c r="DOV64" s="11"/>
      <c r="DOW64" s="11"/>
      <c r="DOX64" s="11"/>
      <c r="DOY64" s="11"/>
      <c r="DOZ64" s="11"/>
      <c r="DPA64" s="11"/>
      <c r="DPB64" s="11"/>
      <c r="DPC64" s="11"/>
      <c r="DPD64" s="11"/>
      <c r="DPE64" s="11"/>
      <c r="DPF64" s="11"/>
      <c r="DPG64" s="11"/>
      <c r="DPH64" s="11"/>
      <c r="DPI64" s="11"/>
      <c r="DPJ64" s="11"/>
      <c r="DPK64" s="11"/>
      <c r="DPL64" s="11"/>
      <c r="DPM64" s="11"/>
      <c r="DPN64" s="11"/>
      <c r="DPO64" s="11"/>
      <c r="DPP64" s="11"/>
      <c r="DPQ64" s="11"/>
      <c r="DPR64" s="11"/>
      <c r="DPS64" s="11"/>
      <c r="DPT64" s="11"/>
      <c r="DPU64" s="11"/>
      <c r="DPV64" s="11"/>
      <c r="DPW64" s="11"/>
      <c r="DPX64" s="11"/>
      <c r="DPY64" s="11"/>
      <c r="DPZ64" s="11"/>
      <c r="DQA64" s="11"/>
      <c r="DQB64" s="11"/>
      <c r="DQC64" s="11"/>
      <c r="DQD64" s="11"/>
      <c r="DQE64" s="11"/>
      <c r="DQF64" s="11"/>
      <c r="DQG64" s="11"/>
      <c r="DQH64" s="11"/>
      <c r="DQI64" s="11"/>
      <c r="DQJ64" s="11"/>
      <c r="DQK64" s="11"/>
      <c r="DQL64" s="11"/>
      <c r="DQM64" s="11"/>
      <c r="DQN64" s="11"/>
      <c r="DQO64" s="11"/>
      <c r="DQP64" s="11"/>
      <c r="DQQ64" s="11"/>
      <c r="DQR64" s="11"/>
      <c r="DQS64" s="11"/>
      <c r="DQT64" s="11"/>
      <c r="DQU64" s="11"/>
      <c r="DQV64" s="11"/>
      <c r="DQW64" s="11"/>
      <c r="DQX64" s="11"/>
      <c r="DQY64" s="11"/>
      <c r="DQZ64" s="11"/>
      <c r="DRA64" s="11"/>
      <c r="DRB64" s="11"/>
      <c r="DRC64" s="11"/>
      <c r="DRD64" s="11"/>
      <c r="DRE64" s="11"/>
      <c r="DRF64" s="11"/>
      <c r="DRG64" s="11"/>
      <c r="DRH64" s="11"/>
      <c r="DRI64" s="11"/>
      <c r="DRJ64" s="11"/>
      <c r="DRK64" s="11"/>
      <c r="DRL64" s="11"/>
      <c r="DRM64" s="11"/>
      <c r="DRN64" s="11"/>
      <c r="DRO64" s="11"/>
      <c r="DRP64" s="11"/>
      <c r="DRQ64" s="11"/>
      <c r="DRR64" s="11"/>
      <c r="DRS64" s="11"/>
      <c r="DRT64" s="11"/>
      <c r="DRU64" s="11"/>
      <c r="DRV64" s="11"/>
      <c r="DRW64" s="11"/>
      <c r="DRX64" s="11"/>
      <c r="DRY64" s="11"/>
      <c r="DRZ64" s="11"/>
      <c r="DSA64" s="11"/>
      <c r="DSB64" s="11"/>
      <c r="DSC64" s="11"/>
      <c r="DSD64" s="11"/>
      <c r="DSE64" s="11"/>
      <c r="DSF64" s="11"/>
      <c r="DSG64" s="11"/>
      <c r="DSH64" s="11"/>
      <c r="DSI64" s="11"/>
      <c r="DSJ64" s="11"/>
      <c r="DSK64" s="11"/>
      <c r="DSL64" s="11"/>
      <c r="DSM64" s="11"/>
      <c r="DSN64" s="11"/>
      <c r="DSO64" s="11"/>
      <c r="DSP64" s="11"/>
      <c r="DSQ64" s="11"/>
      <c r="DSR64" s="11"/>
      <c r="DSS64" s="11"/>
      <c r="DST64" s="11"/>
      <c r="DSU64" s="11"/>
      <c r="DSV64" s="11"/>
      <c r="DSW64" s="11"/>
      <c r="DSX64" s="11"/>
      <c r="DSY64" s="11"/>
      <c r="DSZ64" s="11"/>
      <c r="DTA64" s="11"/>
      <c r="DTB64" s="11"/>
      <c r="DTC64" s="11"/>
      <c r="DTD64" s="11"/>
      <c r="DTE64" s="11"/>
      <c r="DTF64" s="11"/>
      <c r="DTG64" s="11"/>
      <c r="DTH64" s="11"/>
      <c r="DTI64" s="11"/>
      <c r="DTJ64" s="11"/>
      <c r="DTK64" s="11"/>
      <c r="DTL64" s="11"/>
      <c r="DTM64" s="11"/>
      <c r="DTN64" s="11"/>
      <c r="DTO64" s="11"/>
      <c r="DTP64" s="11"/>
      <c r="DTQ64" s="11"/>
      <c r="DTR64" s="11"/>
      <c r="DTS64" s="11"/>
      <c r="DTT64" s="11"/>
      <c r="DTU64" s="11"/>
      <c r="DTV64" s="11"/>
      <c r="DTW64" s="11"/>
      <c r="DTX64" s="11"/>
      <c r="DTY64" s="11"/>
      <c r="DTZ64" s="11"/>
      <c r="DUA64" s="11"/>
      <c r="DUB64" s="11"/>
      <c r="DUC64" s="11"/>
      <c r="DUD64" s="11"/>
      <c r="DUE64" s="11"/>
      <c r="DUF64" s="11"/>
      <c r="DUG64" s="11"/>
      <c r="DUH64" s="11"/>
      <c r="DUI64" s="11"/>
      <c r="DUJ64" s="11"/>
      <c r="DUK64" s="11"/>
      <c r="DUL64" s="11"/>
      <c r="DUM64" s="11"/>
      <c r="DUN64" s="11"/>
      <c r="DUO64" s="11"/>
      <c r="DUP64" s="11"/>
      <c r="DUQ64" s="11"/>
      <c r="DUR64" s="11"/>
      <c r="DUS64" s="11"/>
      <c r="DUT64" s="11"/>
      <c r="DUU64" s="11"/>
      <c r="DUV64" s="11"/>
      <c r="DUW64" s="11"/>
      <c r="DUX64" s="11"/>
      <c r="DUY64" s="11"/>
      <c r="DUZ64" s="11"/>
      <c r="DVA64" s="11"/>
      <c r="DVB64" s="11"/>
      <c r="DVC64" s="11"/>
      <c r="DVD64" s="11"/>
      <c r="DVE64" s="11"/>
      <c r="DVF64" s="11"/>
      <c r="DVG64" s="11"/>
      <c r="DVH64" s="11"/>
      <c r="DVI64" s="11"/>
      <c r="DVJ64" s="11"/>
      <c r="DVK64" s="11"/>
      <c r="DVL64" s="11"/>
      <c r="DVM64" s="11"/>
      <c r="DVN64" s="11"/>
      <c r="DVO64" s="11"/>
      <c r="DVP64" s="11"/>
      <c r="DVQ64" s="11"/>
      <c r="DVR64" s="11"/>
      <c r="DVS64" s="11"/>
      <c r="DVT64" s="11"/>
      <c r="DVU64" s="11"/>
      <c r="DVV64" s="11"/>
      <c r="DVW64" s="11"/>
      <c r="DVX64" s="11"/>
      <c r="DVY64" s="11"/>
      <c r="DVZ64" s="11"/>
      <c r="DWA64" s="11"/>
      <c r="DWB64" s="11"/>
      <c r="DWC64" s="11"/>
      <c r="DWD64" s="11"/>
      <c r="DWE64" s="11"/>
      <c r="DWF64" s="11"/>
      <c r="DWG64" s="11"/>
      <c r="DWH64" s="11"/>
      <c r="DWI64" s="11"/>
      <c r="DWJ64" s="11"/>
      <c r="DWK64" s="11"/>
      <c r="DWL64" s="11"/>
      <c r="DWM64" s="11"/>
      <c r="DWN64" s="11"/>
      <c r="DWO64" s="11"/>
      <c r="DWP64" s="11"/>
      <c r="DWQ64" s="11"/>
      <c r="DWR64" s="11"/>
      <c r="DWS64" s="11"/>
      <c r="DWT64" s="11"/>
      <c r="DWU64" s="11"/>
      <c r="DWV64" s="11"/>
      <c r="DWW64" s="11"/>
      <c r="DWX64" s="11"/>
      <c r="DWY64" s="11"/>
      <c r="DWZ64" s="11"/>
      <c r="DXA64" s="11"/>
      <c r="DXB64" s="11"/>
      <c r="DXC64" s="11"/>
      <c r="DXD64" s="11"/>
      <c r="DXE64" s="11"/>
      <c r="DXF64" s="11"/>
      <c r="DXG64" s="11"/>
      <c r="DXH64" s="11"/>
      <c r="DXI64" s="11"/>
      <c r="DXJ64" s="11"/>
      <c r="DXK64" s="11"/>
      <c r="DXL64" s="11"/>
      <c r="DXM64" s="11"/>
      <c r="DXN64" s="11"/>
      <c r="DXO64" s="11"/>
      <c r="DXP64" s="11"/>
      <c r="DXQ64" s="11"/>
      <c r="DXR64" s="11"/>
      <c r="DXS64" s="11"/>
      <c r="DXT64" s="11"/>
      <c r="DXU64" s="11"/>
      <c r="DXV64" s="11"/>
      <c r="DXW64" s="11"/>
      <c r="DXX64" s="11"/>
      <c r="DXY64" s="11"/>
      <c r="DXZ64" s="11"/>
      <c r="DYA64" s="11"/>
      <c r="DYB64" s="11"/>
      <c r="DYC64" s="11"/>
      <c r="DYD64" s="11"/>
      <c r="DYE64" s="11"/>
      <c r="DYF64" s="11"/>
      <c r="DYG64" s="11"/>
      <c r="DYH64" s="11"/>
      <c r="DYI64" s="11"/>
      <c r="DYJ64" s="11"/>
      <c r="DYK64" s="11"/>
      <c r="DYL64" s="11"/>
      <c r="DYM64" s="11"/>
      <c r="DYN64" s="11"/>
      <c r="DYO64" s="11"/>
      <c r="DYP64" s="11"/>
      <c r="DYQ64" s="11"/>
      <c r="DYR64" s="11"/>
      <c r="DYS64" s="11"/>
      <c r="DYT64" s="11"/>
      <c r="DYU64" s="11"/>
      <c r="DYV64" s="11"/>
      <c r="DYW64" s="11"/>
      <c r="DYX64" s="11"/>
      <c r="DYY64" s="11"/>
      <c r="DYZ64" s="11"/>
      <c r="DZA64" s="11"/>
      <c r="DZB64" s="11"/>
      <c r="DZC64" s="11"/>
      <c r="DZD64" s="11"/>
      <c r="DZE64" s="11"/>
      <c r="DZF64" s="11"/>
      <c r="DZG64" s="11"/>
      <c r="DZH64" s="11"/>
      <c r="DZI64" s="11"/>
      <c r="DZJ64" s="11"/>
      <c r="DZK64" s="11"/>
      <c r="DZL64" s="11"/>
      <c r="DZM64" s="11"/>
      <c r="DZN64" s="11"/>
      <c r="DZO64" s="11"/>
      <c r="DZP64" s="11"/>
      <c r="DZQ64" s="11"/>
      <c r="DZR64" s="11"/>
      <c r="DZS64" s="11"/>
      <c r="DZT64" s="11"/>
      <c r="DZU64" s="11"/>
      <c r="DZV64" s="11"/>
      <c r="DZW64" s="11"/>
      <c r="DZX64" s="11"/>
      <c r="DZY64" s="11"/>
      <c r="DZZ64" s="11"/>
      <c r="EAA64" s="11"/>
      <c r="EAB64" s="11"/>
      <c r="EAC64" s="11"/>
      <c r="EAD64" s="11"/>
      <c r="EAE64" s="11"/>
      <c r="EAF64" s="11"/>
      <c r="EAG64" s="11"/>
      <c r="EAH64" s="11"/>
      <c r="EAI64" s="11"/>
      <c r="EAJ64" s="11"/>
      <c r="EAK64" s="11"/>
      <c r="EAL64" s="11"/>
      <c r="EAM64" s="11"/>
      <c r="EAN64" s="11"/>
      <c r="EAO64" s="11"/>
      <c r="EAP64" s="11"/>
      <c r="EAQ64" s="11"/>
      <c r="EAR64" s="11"/>
      <c r="EAS64" s="11"/>
      <c r="EAT64" s="11"/>
      <c r="EAU64" s="11"/>
      <c r="EAV64" s="11"/>
      <c r="EAW64" s="11"/>
      <c r="EAX64" s="11"/>
      <c r="EAY64" s="11"/>
      <c r="EAZ64" s="11"/>
      <c r="EBA64" s="11"/>
      <c r="EBB64" s="11"/>
      <c r="EBC64" s="11"/>
      <c r="EBD64" s="11"/>
      <c r="EBE64" s="11"/>
      <c r="EBF64" s="11"/>
      <c r="EBG64" s="11"/>
      <c r="EBH64" s="11"/>
      <c r="EBI64" s="11"/>
      <c r="EBJ64" s="11"/>
      <c r="EBK64" s="11"/>
      <c r="EBL64" s="11"/>
      <c r="EBM64" s="11"/>
      <c r="EBN64" s="11"/>
      <c r="EBO64" s="11"/>
      <c r="EBP64" s="11"/>
      <c r="EBQ64" s="11"/>
      <c r="EBR64" s="11"/>
      <c r="EBS64" s="11"/>
      <c r="EBT64" s="11"/>
      <c r="EBU64" s="11"/>
      <c r="EBV64" s="11"/>
      <c r="EBW64" s="11"/>
      <c r="EBX64" s="11"/>
      <c r="EBY64" s="11"/>
      <c r="EBZ64" s="11"/>
      <c r="ECA64" s="11"/>
      <c r="ECB64" s="11"/>
      <c r="ECC64" s="11"/>
      <c r="ECD64" s="11"/>
      <c r="ECE64" s="11"/>
      <c r="ECF64" s="11"/>
      <c r="ECG64" s="11"/>
      <c r="ECH64" s="11"/>
      <c r="ECI64" s="11"/>
      <c r="ECJ64" s="11"/>
      <c r="ECK64" s="11"/>
      <c r="ECL64" s="11"/>
      <c r="ECM64" s="11"/>
      <c r="ECN64" s="11"/>
      <c r="ECO64" s="11"/>
      <c r="ECP64" s="11"/>
      <c r="ECQ64" s="11"/>
      <c r="ECR64" s="11"/>
      <c r="ECS64" s="11"/>
      <c r="ECT64" s="11"/>
      <c r="ECU64" s="11"/>
      <c r="ECV64" s="11"/>
      <c r="ECW64" s="11"/>
      <c r="ECX64" s="11"/>
      <c r="ECY64" s="11"/>
      <c r="ECZ64" s="11"/>
      <c r="EDA64" s="11"/>
      <c r="EDB64" s="11"/>
      <c r="EDC64" s="11"/>
      <c r="EDD64" s="11"/>
      <c r="EDE64" s="11"/>
      <c r="EDF64" s="11"/>
      <c r="EDG64" s="11"/>
      <c r="EDH64" s="11"/>
      <c r="EDI64" s="11"/>
      <c r="EDJ64" s="11"/>
      <c r="EDK64" s="11"/>
      <c r="EDL64" s="11"/>
      <c r="EDM64" s="11"/>
      <c r="EDN64" s="11"/>
      <c r="EDO64" s="11"/>
      <c r="EDP64" s="11"/>
      <c r="EDQ64" s="11"/>
      <c r="EDR64" s="11"/>
      <c r="EDS64" s="11"/>
      <c r="EDT64" s="11"/>
      <c r="EDU64" s="11"/>
      <c r="EDV64" s="11"/>
      <c r="EDW64" s="11"/>
      <c r="EDX64" s="11"/>
      <c r="EDY64" s="11"/>
      <c r="EDZ64" s="11"/>
      <c r="EEA64" s="11"/>
      <c r="EEB64" s="11"/>
      <c r="EEC64" s="11"/>
      <c r="EED64" s="11"/>
      <c r="EEE64" s="11"/>
      <c r="EEF64" s="11"/>
      <c r="EEG64" s="11"/>
      <c r="EEH64" s="11"/>
      <c r="EEI64" s="11"/>
      <c r="EEJ64" s="11"/>
      <c r="EEK64" s="11"/>
      <c r="EEL64" s="11"/>
      <c r="EEM64" s="11"/>
      <c r="EEN64" s="11"/>
      <c r="EEO64" s="11"/>
      <c r="EEP64" s="11"/>
      <c r="EEQ64" s="11"/>
      <c r="EER64" s="11"/>
      <c r="EES64" s="11"/>
      <c r="EET64" s="11"/>
      <c r="EEU64" s="11"/>
      <c r="EEV64" s="11"/>
      <c r="EEW64" s="11"/>
      <c r="EEX64" s="11"/>
      <c r="EEY64" s="11"/>
      <c r="EEZ64" s="11"/>
      <c r="EFA64" s="11"/>
      <c r="EFB64" s="11"/>
      <c r="EFC64" s="11"/>
      <c r="EFD64" s="11"/>
      <c r="EFE64" s="11"/>
      <c r="EFF64" s="11"/>
      <c r="EFG64" s="11"/>
      <c r="EFH64" s="11"/>
      <c r="EFI64" s="11"/>
      <c r="EFJ64" s="11"/>
      <c r="EFK64" s="11"/>
      <c r="EFL64" s="11"/>
      <c r="EFM64" s="11"/>
      <c r="EFN64" s="11"/>
      <c r="EFO64" s="11"/>
      <c r="EFP64" s="11"/>
      <c r="EFQ64" s="11"/>
      <c r="EFR64" s="11"/>
      <c r="EFS64" s="11"/>
      <c r="EFT64" s="11"/>
      <c r="EFU64" s="11"/>
      <c r="EFV64" s="11"/>
      <c r="EFW64" s="11"/>
      <c r="EFX64" s="11"/>
      <c r="EFY64" s="11"/>
      <c r="EFZ64" s="11"/>
      <c r="EGA64" s="11"/>
      <c r="EGB64" s="11"/>
      <c r="EGC64" s="11"/>
      <c r="EGD64" s="11"/>
      <c r="EGE64" s="11"/>
      <c r="EGF64" s="11"/>
      <c r="EGG64" s="11"/>
      <c r="EGH64" s="11"/>
      <c r="EGI64" s="11"/>
      <c r="EGJ64" s="11"/>
      <c r="EGK64" s="11"/>
      <c r="EGL64" s="11"/>
      <c r="EGM64" s="11"/>
      <c r="EGN64" s="11"/>
      <c r="EGO64" s="11"/>
      <c r="EGP64" s="11"/>
      <c r="EGQ64" s="11"/>
      <c r="EGR64" s="11"/>
      <c r="EGS64" s="11"/>
      <c r="EGT64" s="11"/>
      <c r="EGU64" s="11"/>
      <c r="EGV64" s="11"/>
      <c r="EGW64" s="11"/>
      <c r="EGX64" s="11"/>
      <c r="EGY64" s="11"/>
      <c r="EGZ64" s="11"/>
      <c r="EHA64" s="11"/>
      <c r="EHB64" s="11"/>
      <c r="EHC64" s="11"/>
      <c r="EHD64" s="11"/>
      <c r="EHE64" s="11"/>
      <c r="EHF64" s="11"/>
      <c r="EHG64" s="11"/>
      <c r="EHH64" s="11"/>
      <c r="EHI64" s="11"/>
      <c r="EHJ64" s="11"/>
      <c r="EHK64" s="11"/>
      <c r="EHL64" s="11"/>
      <c r="EHM64" s="11"/>
      <c r="EHN64" s="11"/>
      <c r="EHO64" s="11"/>
      <c r="EHP64" s="11"/>
      <c r="EHQ64" s="11"/>
      <c r="EHR64" s="11"/>
      <c r="EHS64" s="11"/>
      <c r="EHT64" s="11"/>
      <c r="EHU64" s="11"/>
      <c r="EHV64" s="11"/>
      <c r="EHW64" s="11"/>
      <c r="EHX64" s="11"/>
      <c r="EHY64" s="11"/>
      <c r="EHZ64" s="11"/>
      <c r="EIA64" s="11"/>
      <c r="EIB64" s="11"/>
      <c r="EIC64" s="11"/>
      <c r="EID64" s="11"/>
      <c r="EIE64" s="11"/>
      <c r="EIF64" s="11"/>
      <c r="EIG64" s="11"/>
      <c r="EIH64" s="11"/>
      <c r="EII64" s="11"/>
      <c r="EIJ64" s="11"/>
      <c r="EIK64" s="11"/>
      <c r="EIL64" s="11"/>
      <c r="EIM64" s="11"/>
      <c r="EIN64" s="11"/>
      <c r="EIO64" s="11"/>
      <c r="EIP64" s="11"/>
      <c r="EIQ64" s="11"/>
      <c r="EIR64" s="11"/>
      <c r="EIS64" s="11"/>
      <c r="EIT64" s="11"/>
      <c r="EIU64" s="11"/>
      <c r="EIV64" s="11"/>
      <c r="EIW64" s="11"/>
      <c r="EIX64" s="11"/>
      <c r="EIY64" s="11"/>
      <c r="EIZ64" s="11"/>
      <c r="EJA64" s="11"/>
      <c r="EJB64" s="11"/>
      <c r="EJC64" s="11"/>
      <c r="EJD64" s="11"/>
      <c r="EJE64" s="11"/>
      <c r="EJF64" s="11"/>
      <c r="EJG64" s="11"/>
      <c r="EJH64" s="11"/>
      <c r="EJI64" s="11"/>
      <c r="EJJ64" s="11"/>
      <c r="EJK64" s="11"/>
      <c r="EJL64" s="11"/>
      <c r="EJM64" s="11"/>
      <c r="EJN64" s="11"/>
      <c r="EJO64" s="11"/>
      <c r="EJP64" s="11"/>
      <c r="EJQ64" s="11"/>
      <c r="EJR64" s="11"/>
      <c r="EJS64" s="11"/>
      <c r="EJT64" s="11"/>
      <c r="EJU64" s="11"/>
      <c r="EJV64" s="11"/>
      <c r="EJW64" s="11"/>
      <c r="EJX64" s="11"/>
      <c r="EJY64" s="11"/>
      <c r="EJZ64" s="11"/>
      <c r="EKA64" s="11"/>
      <c r="EKB64" s="11"/>
      <c r="EKC64" s="11"/>
      <c r="EKD64" s="11"/>
      <c r="EKE64" s="11"/>
      <c r="EKF64" s="11"/>
      <c r="EKG64" s="11"/>
      <c r="EKH64" s="11"/>
      <c r="EKI64" s="11"/>
      <c r="EKJ64" s="11"/>
      <c r="EKK64" s="11"/>
      <c r="EKL64" s="11"/>
      <c r="EKM64" s="11"/>
      <c r="EKN64" s="11"/>
      <c r="EKO64" s="11"/>
      <c r="EKP64" s="11"/>
      <c r="EKQ64" s="11"/>
      <c r="EKR64" s="11"/>
      <c r="EKS64" s="11"/>
      <c r="EKT64" s="11"/>
      <c r="EKU64" s="11"/>
      <c r="EKV64" s="11"/>
      <c r="EKW64" s="11"/>
      <c r="EKX64" s="11"/>
      <c r="EKY64" s="11"/>
      <c r="EKZ64" s="11"/>
      <c r="ELA64" s="11"/>
      <c r="ELB64" s="11"/>
      <c r="ELC64" s="11"/>
      <c r="ELD64" s="11"/>
      <c r="ELE64" s="11"/>
      <c r="ELF64" s="11"/>
      <c r="ELG64" s="11"/>
      <c r="ELH64" s="11"/>
      <c r="ELI64" s="11"/>
      <c r="ELJ64" s="11"/>
      <c r="ELK64" s="11"/>
      <c r="ELL64" s="11"/>
      <c r="ELM64" s="11"/>
      <c r="ELN64" s="11"/>
      <c r="ELO64" s="11"/>
      <c r="ELP64" s="11"/>
      <c r="ELQ64" s="11"/>
      <c r="ELR64" s="11"/>
      <c r="ELS64" s="11"/>
      <c r="ELT64" s="11"/>
      <c r="ELU64" s="11"/>
      <c r="ELV64" s="11"/>
      <c r="ELW64" s="11"/>
      <c r="ELX64" s="11"/>
      <c r="ELY64" s="11"/>
      <c r="ELZ64" s="11"/>
      <c r="EMA64" s="11"/>
      <c r="EMB64" s="11"/>
      <c r="EMC64" s="11"/>
      <c r="EMD64" s="11"/>
      <c r="EME64" s="11"/>
      <c r="EMF64" s="11"/>
      <c r="EMG64" s="11"/>
      <c r="EMH64" s="11"/>
      <c r="EMI64" s="11"/>
      <c r="EMJ64" s="11"/>
      <c r="EMK64" s="11"/>
      <c r="EML64" s="11"/>
      <c r="EMM64" s="11"/>
      <c r="EMN64" s="11"/>
      <c r="EMO64" s="11"/>
      <c r="EMP64" s="11"/>
      <c r="EMQ64" s="11"/>
      <c r="EMR64" s="11"/>
      <c r="EMS64" s="11"/>
      <c r="EMT64" s="11"/>
      <c r="EMU64" s="11"/>
      <c r="EMV64" s="11"/>
      <c r="EMW64" s="11"/>
      <c r="EMX64" s="11"/>
      <c r="EMY64" s="11"/>
      <c r="EMZ64" s="11"/>
      <c r="ENA64" s="11"/>
      <c r="ENB64" s="11"/>
      <c r="ENC64" s="11"/>
      <c r="END64" s="11"/>
      <c r="ENE64" s="11"/>
      <c r="ENF64" s="11"/>
      <c r="ENG64" s="11"/>
      <c r="ENH64" s="11"/>
      <c r="ENI64" s="11"/>
      <c r="ENJ64" s="11"/>
      <c r="ENK64" s="11"/>
      <c r="ENL64" s="11"/>
      <c r="ENM64" s="11"/>
      <c r="ENN64" s="11"/>
      <c r="ENO64" s="11"/>
      <c r="ENP64" s="11"/>
      <c r="ENQ64" s="11"/>
      <c r="ENR64" s="11"/>
      <c r="ENS64" s="11"/>
      <c r="ENT64" s="11"/>
      <c r="ENU64" s="11"/>
      <c r="ENV64" s="11"/>
      <c r="ENW64" s="11"/>
      <c r="ENX64" s="11"/>
      <c r="ENY64" s="11"/>
      <c r="ENZ64" s="11"/>
      <c r="EOA64" s="11"/>
      <c r="EOB64" s="11"/>
      <c r="EOC64" s="11"/>
      <c r="EOD64" s="11"/>
      <c r="EOE64" s="11"/>
      <c r="EOF64" s="11"/>
      <c r="EOG64" s="11"/>
      <c r="EOH64" s="11"/>
      <c r="EOI64" s="11"/>
      <c r="EOJ64" s="11"/>
      <c r="EOK64" s="11"/>
      <c r="EOL64" s="11"/>
      <c r="EOM64" s="11"/>
      <c r="EON64" s="11"/>
      <c r="EOO64" s="11"/>
      <c r="EOP64" s="11"/>
      <c r="EOQ64" s="11"/>
      <c r="EOR64" s="11"/>
      <c r="EOS64" s="11"/>
      <c r="EOT64" s="11"/>
      <c r="EOU64" s="11"/>
      <c r="EOV64" s="11"/>
      <c r="EOW64" s="11"/>
      <c r="EOX64" s="11"/>
      <c r="EOY64" s="11"/>
      <c r="EOZ64" s="11"/>
      <c r="EPA64" s="11"/>
      <c r="EPB64" s="11"/>
      <c r="EPC64" s="11"/>
      <c r="EPD64" s="11"/>
      <c r="EPE64" s="11"/>
      <c r="EPF64" s="11"/>
      <c r="EPG64" s="11"/>
      <c r="EPH64" s="11"/>
      <c r="EPI64" s="11"/>
      <c r="EPJ64" s="11"/>
      <c r="EPK64" s="11"/>
      <c r="EPL64" s="11"/>
      <c r="EPM64" s="11"/>
      <c r="EPN64" s="11"/>
      <c r="EPO64" s="11"/>
      <c r="EPP64" s="11"/>
      <c r="EPQ64" s="11"/>
      <c r="EPR64" s="11"/>
      <c r="EPS64" s="11"/>
      <c r="EPT64" s="11"/>
      <c r="EPU64" s="11"/>
      <c r="EPV64" s="11"/>
      <c r="EPW64" s="11"/>
      <c r="EPX64" s="11"/>
      <c r="EPY64" s="11"/>
      <c r="EPZ64" s="11"/>
      <c r="EQA64" s="11"/>
      <c r="EQB64" s="11"/>
      <c r="EQC64" s="11"/>
      <c r="EQD64" s="11"/>
      <c r="EQE64" s="11"/>
      <c r="EQF64" s="11"/>
      <c r="EQG64" s="11"/>
      <c r="EQH64" s="11"/>
      <c r="EQI64" s="11"/>
      <c r="EQJ64" s="11"/>
      <c r="EQK64" s="11"/>
      <c r="EQL64" s="11"/>
      <c r="EQM64" s="11"/>
      <c r="EQN64" s="11"/>
      <c r="EQO64" s="11"/>
      <c r="EQP64" s="11"/>
      <c r="EQQ64" s="11"/>
      <c r="EQR64" s="11"/>
      <c r="EQS64" s="11"/>
      <c r="EQT64" s="11"/>
      <c r="EQU64" s="11"/>
      <c r="EQV64" s="11"/>
      <c r="EQW64" s="11"/>
      <c r="EQX64" s="11"/>
      <c r="EQY64" s="11"/>
      <c r="EQZ64" s="11"/>
      <c r="ERA64" s="11"/>
      <c r="ERB64" s="11"/>
      <c r="ERC64" s="11"/>
      <c r="ERD64" s="11"/>
      <c r="ERE64" s="11"/>
      <c r="ERF64" s="11"/>
      <c r="ERG64" s="11"/>
      <c r="ERH64" s="11"/>
      <c r="ERI64" s="11"/>
      <c r="ERJ64" s="11"/>
      <c r="ERK64" s="11"/>
      <c r="ERL64" s="11"/>
      <c r="ERM64" s="11"/>
      <c r="ERN64" s="11"/>
      <c r="ERO64" s="11"/>
      <c r="ERP64" s="11"/>
      <c r="ERQ64" s="11"/>
      <c r="ERR64" s="11"/>
      <c r="ERS64" s="11"/>
      <c r="ERT64" s="11"/>
      <c r="ERU64" s="11"/>
      <c r="ERV64" s="11"/>
      <c r="ERW64" s="11"/>
      <c r="ERX64" s="11"/>
      <c r="ERY64" s="11"/>
      <c r="ERZ64" s="11"/>
      <c r="ESA64" s="11"/>
      <c r="ESB64" s="11"/>
      <c r="ESC64" s="11"/>
      <c r="ESD64" s="11"/>
      <c r="ESE64" s="11"/>
      <c r="ESF64" s="11"/>
      <c r="ESG64" s="11"/>
      <c r="ESH64" s="11"/>
      <c r="ESI64" s="11"/>
      <c r="ESJ64" s="11"/>
      <c r="ESK64" s="11"/>
      <c r="ESL64" s="11"/>
      <c r="ESM64" s="11"/>
      <c r="ESN64" s="11"/>
      <c r="ESO64" s="11"/>
      <c r="ESP64" s="11"/>
      <c r="ESQ64" s="11"/>
      <c r="ESR64" s="11"/>
      <c r="ESS64" s="11"/>
      <c r="EST64" s="11"/>
      <c r="ESU64" s="11"/>
      <c r="ESV64" s="11"/>
      <c r="ESW64" s="11"/>
      <c r="ESX64" s="11"/>
      <c r="ESY64" s="11"/>
      <c r="ESZ64" s="11"/>
      <c r="ETA64" s="11"/>
      <c r="ETB64" s="11"/>
      <c r="ETC64" s="11"/>
      <c r="ETD64" s="11"/>
      <c r="ETE64" s="11"/>
      <c r="ETF64" s="11"/>
      <c r="ETG64" s="11"/>
      <c r="ETH64" s="11"/>
      <c r="ETI64" s="11"/>
      <c r="ETJ64" s="11"/>
      <c r="ETK64" s="11"/>
      <c r="ETL64" s="11"/>
      <c r="ETM64" s="11"/>
      <c r="ETN64" s="11"/>
      <c r="ETO64" s="11"/>
      <c r="ETP64" s="11"/>
      <c r="ETQ64" s="11"/>
      <c r="ETR64" s="11"/>
      <c r="ETS64" s="11"/>
      <c r="ETT64" s="11"/>
      <c r="ETU64" s="11"/>
      <c r="ETV64" s="11"/>
      <c r="ETW64" s="11"/>
      <c r="ETX64" s="11"/>
      <c r="ETY64" s="11"/>
      <c r="ETZ64" s="11"/>
      <c r="EUA64" s="11"/>
      <c r="EUB64" s="11"/>
      <c r="EUC64" s="11"/>
      <c r="EUD64" s="11"/>
      <c r="EUE64" s="11"/>
      <c r="EUF64" s="11"/>
      <c r="EUG64" s="11"/>
      <c r="EUH64" s="11"/>
      <c r="EUI64" s="11"/>
      <c r="EUJ64" s="11"/>
      <c r="EUK64" s="11"/>
      <c r="EUL64" s="11"/>
      <c r="EUM64" s="11"/>
      <c r="EUN64" s="11"/>
      <c r="EUO64" s="11"/>
      <c r="EUP64" s="11"/>
      <c r="EUQ64" s="11"/>
      <c r="EUR64" s="11"/>
      <c r="EUS64" s="11"/>
      <c r="EUT64" s="11"/>
      <c r="EUU64" s="11"/>
      <c r="EUV64" s="11"/>
      <c r="EUW64" s="11"/>
      <c r="EUX64" s="11"/>
      <c r="EUY64" s="11"/>
      <c r="EUZ64" s="11"/>
      <c r="EVA64" s="11"/>
      <c r="EVB64" s="11"/>
      <c r="EVC64" s="11"/>
      <c r="EVD64" s="11"/>
      <c r="EVE64" s="11"/>
      <c r="EVF64" s="11"/>
      <c r="EVG64" s="11"/>
      <c r="EVH64" s="11"/>
      <c r="EVI64" s="11"/>
      <c r="EVJ64" s="11"/>
      <c r="EVK64" s="11"/>
      <c r="EVL64" s="11"/>
      <c r="EVM64" s="11"/>
      <c r="EVN64" s="11"/>
      <c r="EVO64" s="11"/>
      <c r="EVP64" s="11"/>
      <c r="EVQ64" s="11"/>
      <c r="EVR64" s="11"/>
      <c r="EVS64" s="11"/>
      <c r="EVT64" s="11"/>
      <c r="EVU64" s="11"/>
      <c r="EVV64" s="11"/>
      <c r="EVW64" s="11"/>
      <c r="EVX64" s="11"/>
      <c r="EVY64" s="11"/>
      <c r="EVZ64" s="11"/>
      <c r="EWA64" s="11"/>
      <c r="EWB64" s="11"/>
      <c r="EWC64" s="11"/>
      <c r="EWD64" s="11"/>
      <c r="EWE64" s="11"/>
      <c r="EWF64" s="11"/>
      <c r="EWG64" s="11"/>
      <c r="EWH64" s="11"/>
      <c r="EWI64" s="11"/>
      <c r="EWJ64" s="11"/>
      <c r="EWK64" s="11"/>
      <c r="EWL64" s="11"/>
      <c r="EWM64" s="11"/>
      <c r="EWN64" s="11"/>
      <c r="EWO64" s="11"/>
      <c r="EWP64" s="11"/>
      <c r="EWQ64" s="11"/>
      <c r="EWR64" s="11"/>
      <c r="EWS64" s="11"/>
      <c r="EWT64" s="11"/>
      <c r="EWU64" s="11"/>
      <c r="EWV64" s="11"/>
      <c r="EWW64" s="11"/>
      <c r="EWX64" s="11"/>
      <c r="EWY64" s="11"/>
      <c r="EWZ64" s="11"/>
      <c r="EXA64" s="11"/>
      <c r="EXB64" s="11"/>
      <c r="EXC64" s="11"/>
      <c r="EXD64" s="11"/>
      <c r="EXE64" s="11"/>
      <c r="EXF64" s="11"/>
      <c r="EXG64" s="11"/>
      <c r="EXH64" s="11"/>
      <c r="EXI64" s="11"/>
      <c r="EXJ64" s="11"/>
      <c r="EXK64" s="11"/>
      <c r="EXL64" s="11"/>
      <c r="EXM64" s="11"/>
      <c r="EXN64" s="11"/>
      <c r="EXO64" s="11"/>
      <c r="EXP64" s="11"/>
      <c r="EXQ64" s="11"/>
      <c r="EXR64" s="11"/>
      <c r="EXS64" s="11"/>
      <c r="EXT64" s="11"/>
      <c r="EXU64" s="11"/>
      <c r="EXV64" s="11"/>
      <c r="EXW64" s="11"/>
      <c r="EXX64" s="11"/>
      <c r="EXY64" s="11"/>
      <c r="EXZ64" s="11"/>
      <c r="EYA64" s="11"/>
      <c r="EYB64" s="11"/>
      <c r="EYC64" s="11"/>
      <c r="EYD64" s="11"/>
      <c r="EYE64" s="11"/>
      <c r="EYF64" s="11"/>
      <c r="EYG64" s="11"/>
      <c r="EYH64" s="11"/>
      <c r="EYI64" s="11"/>
      <c r="EYJ64" s="11"/>
      <c r="EYK64" s="11"/>
      <c r="EYL64" s="11"/>
      <c r="EYM64" s="11"/>
      <c r="EYN64" s="11"/>
      <c r="EYO64" s="11"/>
      <c r="EYP64" s="11"/>
      <c r="EYQ64" s="11"/>
      <c r="EYR64" s="11"/>
      <c r="EYS64" s="11"/>
      <c r="EYT64" s="11"/>
      <c r="EYU64" s="11"/>
      <c r="EYV64" s="11"/>
      <c r="EYW64" s="11"/>
      <c r="EYX64" s="11"/>
      <c r="EYY64" s="11"/>
      <c r="EYZ64" s="11"/>
      <c r="EZA64" s="11"/>
      <c r="EZB64" s="11"/>
      <c r="EZC64" s="11"/>
      <c r="EZD64" s="11"/>
      <c r="EZE64" s="11"/>
      <c r="EZF64" s="11"/>
      <c r="EZG64" s="11"/>
      <c r="EZH64" s="11"/>
      <c r="EZI64" s="11"/>
      <c r="EZJ64" s="11"/>
      <c r="EZK64" s="11"/>
      <c r="EZL64" s="11"/>
      <c r="EZM64" s="11"/>
      <c r="EZN64" s="11"/>
      <c r="EZO64" s="11"/>
      <c r="EZP64" s="11"/>
      <c r="EZQ64" s="11"/>
      <c r="EZR64" s="11"/>
      <c r="EZS64" s="11"/>
      <c r="EZT64" s="11"/>
      <c r="EZU64" s="11"/>
      <c r="EZV64" s="11"/>
      <c r="EZW64" s="11"/>
      <c r="EZX64" s="11"/>
      <c r="EZY64" s="11"/>
      <c r="EZZ64" s="11"/>
      <c r="FAA64" s="11"/>
      <c r="FAB64" s="11"/>
      <c r="FAC64" s="11"/>
      <c r="FAD64" s="11"/>
      <c r="FAE64" s="11"/>
      <c r="FAF64" s="11"/>
      <c r="FAG64" s="11"/>
      <c r="FAH64" s="11"/>
      <c r="FAI64" s="11"/>
      <c r="FAJ64" s="11"/>
      <c r="FAK64" s="11"/>
      <c r="FAL64" s="11"/>
      <c r="FAM64" s="11"/>
      <c r="FAN64" s="11"/>
      <c r="FAO64" s="11"/>
      <c r="FAP64" s="11"/>
      <c r="FAQ64" s="11"/>
      <c r="FAR64" s="11"/>
      <c r="FAS64" s="11"/>
      <c r="FAT64" s="11"/>
      <c r="FAU64" s="11"/>
      <c r="FAV64" s="11"/>
      <c r="FAW64" s="11"/>
      <c r="FAX64" s="11"/>
      <c r="FAY64" s="11"/>
      <c r="FAZ64" s="11"/>
      <c r="FBA64" s="11"/>
      <c r="FBB64" s="11"/>
      <c r="FBC64" s="11"/>
      <c r="FBD64" s="11"/>
      <c r="FBE64" s="11"/>
      <c r="FBF64" s="11"/>
      <c r="FBG64" s="11"/>
      <c r="FBH64" s="11"/>
      <c r="FBI64" s="11"/>
      <c r="FBJ64" s="11"/>
      <c r="FBK64" s="11"/>
      <c r="FBL64" s="11"/>
      <c r="FBM64" s="11"/>
      <c r="FBN64" s="11"/>
      <c r="FBO64" s="11"/>
      <c r="FBP64" s="11"/>
      <c r="FBQ64" s="11"/>
      <c r="FBR64" s="11"/>
      <c r="FBS64" s="11"/>
      <c r="FBT64" s="11"/>
      <c r="FBU64" s="11"/>
      <c r="FBV64" s="11"/>
      <c r="FBW64" s="11"/>
      <c r="FBX64" s="11"/>
      <c r="FBY64" s="11"/>
      <c r="FBZ64" s="11"/>
      <c r="FCA64" s="11"/>
      <c r="FCB64" s="11"/>
      <c r="FCC64" s="11"/>
      <c r="FCD64" s="11"/>
      <c r="FCE64" s="11"/>
      <c r="FCF64" s="11"/>
      <c r="FCG64" s="11"/>
      <c r="FCH64" s="11"/>
      <c r="FCI64" s="11"/>
      <c r="FCJ64" s="11"/>
      <c r="FCK64" s="11"/>
      <c r="FCL64" s="11"/>
      <c r="FCM64" s="11"/>
      <c r="FCN64" s="11"/>
      <c r="FCO64" s="11"/>
      <c r="FCP64" s="11"/>
      <c r="FCQ64" s="11"/>
      <c r="FCR64" s="11"/>
      <c r="FCS64" s="11"/>
      <c r="FCT64" s="11"/>
      <c r="FCU64" s="11"/>
      <c r="FCV64" s="11"/>
      <c r="FCW64" s="11"/>
      <c r="FCX64" s="11"/>
      <c r="FCY64" s="11"/>
      <c r="FCZ64" s="11"/>
      <c r="FDA64" s="11"/>
      <c r="FDB64" s="11"/>
      <c r="FDC64" s="11"/>
      <c r="FDD64" s="11"/>
      <c r="FDE64" s="11"/>
      <c r="FDF64" s="11"/>
      <c r="FDG64" s="11"/>
      <c r="FDH64" s="11"/>
      <c r="FDI64" s="11"/>
      <c r="FDJ64" s="11"/>
      <c r="FDK64" s="11"/>
      <c r="FDL64" s="11"/>
      <c r="FDM64" s="11"/>
      <c r="FDN64" s="11"/>
      <c r="FDO64" s="11"/>
      <c r="FDP64" s="11"/>
      <c r="FDQ64" s="11"/>
      <c r="FDR64" s="11"/>
      <c r="FDS64" s="11"/>
      <c r="FDT64" s="11"/>
      <c r="FDU64" s="11"/>
      <c r="FDV64" s="11"/>
      <c r="FDW64" s="11"/>
      <c r="FDX64" s="11"/>
      <c r="FDY64" s="11"/>
      <c r="FDZ64" s="11"/>
      <c r="FEA64" s="11"/>
      <c r="FEB64" s="11"/>
      <c r="FEC64" s="11"/>
      <c r="FED64" s="11"/>
      <c r="FEE64" s="11"/>
      <c r="FEF64" s="11"/>
      <c r="FEG64" s="11"/>
      <c r="FEH64" s="11"/>
      <c r="FEI64" s="11"/>
      <c r="FEJ64" s="11"/>
      <c r="FEK64" s="11"/>
      <c r="FEL64" s="11"/>
      <c r="FEM64" s="11"/>
      <c r="FEN64" s="11"/>
      <c r="FEO64" s="11"/>
      <c r="FEP64" s="11"/>
      <c r="FEQ64" s="11"/>
      <c r="FER64" s="11"/>
      <c r="FES64" s="11"/>
      <c r="FET64" s="11"/>
      <c r="FEU64" s="11"/>
      <c r="FEV64" s="11"/>
      <c r="FEW64" s="11"/>
      <c r="FEX64" s="11"/>
      <c r="FEY64" s="11"/>
      <c r="FEZ64" s="11"/>
      <c r="FFA64" s="11"/>
      <c r="FFB64" s="11"/>
      <c r="FFC64" s="11"/>
      <c r="FFD64" s="11"/>
      <c r="FFE64" s="11"/>
      <c r="FFF64" s="11"/>
      <c r="FFG64" s="11"/>
      <c r="FFH64" s="11"/>
      <c r="FFI64" s="11"/>
      <c r="FFJ64" s="11"/>
      <c r="FFK64" s="11"/>
      <c r="FFL64" s="11"/>
      <c r="FFM64" s="11"/>
      <c r="FFN64" s="11"/>
      <c r="FFO64" s="11"/>
      <c r="FFP64" s="11"/>
      <c r="FFQ64" s="11"/>
      <c r="FFR64" s="11"/>
      <c r="FFS64" s="11"/>
      <c r="FFT64" s="11"/>
      <c r="FFU64" s="11"/>
      <c r="FFV64" s="11"/>
      <c r="FFW64" s="11"/>
      <c r="FFX64" s="11"/>
      <c r="FFY64" s="11"/>
      <c r="FFZ64" s="11"/>
      <c r="FGA64" s="11"/>
      <c r="FGB64" s="11"/>
      <c r="FGC64" s="11"/>
      <c r="FGD64" s="11"/>
      <c r="FGE64" s="11"/>
      <c r="FGF64" s="11"/>
      <c r="FGG64" s="11"/>
      <c r="FGH64" s="11"/>
      <c r="FGI64" s="11"/>
      <c r="FGJ64" s="11"/>
      <c r="FGK64" s="11"/>
      <c r="FGL64" s="11"/>
      <c r="FGM64" s="11"/>
      <c r="FGN64" s="11"/>
      <c r="FGO64" s="11"/>
      <c r="FGP64" s="11"/>
      <c r="FGQ64" s="11"/>
      <c r="FGR64" s="11"/>
      <c r="FGS64" s="11"/>
      <c r="FGT64" s="11"/>
      <c r="FGU64" s="11"/>
      <c r="FGV64" s="11"/>
      <c r="FGW64" s="11"/>
      <c r="FGX64" s="11"/>
      <c r="FGY64" s="11"/>
      <c r="FGZ64" s="11"/>
      <c r="FHA64" s="11"/>
      <c r="FHB64" s="11"/>
      <c r="FHC64" s="11"/>
      <c r="FHD64" s="11"/>
      <c r="FHE64" s="11"/>
      <c r="FHF64" s="11"/>
      <c r="FHG64" s="11"/>
      <c r="FHH64" s="11"/>
      <c r="FHI64" s="11"/>
      <c r="FHJ64" s="11"/>
      <c r="FHK64" s="11"/>
      <c r="FHL64" s="11"/>
      <c r="FHM64" s="11"/>
      <c r="FHN64" s="11"/>
      <c r="FHO64" s="11"/>
      <c r="FHP64" s="11"/>
      <c r="FHQ64" s="11"/>
      <c r="FHR64" s="11"/>
      <c r="FHS64" s="11"/>
      <c r="FHT64" s="11"/>
      <c r="FHU64" s="11"/>
      <c r="FHV64" s="11"/>
      <c r="FHW64" s="11"/>
      <c r="FHX64" s="11"/>
      <c r="FHY64" s="11"/>
      <c r="FHZ64" s="11"/>
      <c r="FIA64" s="11"/>
      <c r="FIB64" s="11"/>
      <c r="FIC64" s="11"/>
      <c r="FID64" s="11"/>
      <c r="FIE64" s="11"/>
      <c r="FIF64" s="11"/>
      <c r="FIG64" s="11"/>
      <c r="FIH64" s="11"/>
      <c r="FII64" s="11"/>
      <c r="FIJ64" s="11"/>
      <c r="FIK64" s="11"/>
      <c r="FIL64" s="11"/>
      <c r="FIM64" s="11"/>
      <c r="FIN64" s="11"/>
      <c r="FIO64" s="11"/>
      <c r="FIP64" s="11"/>
      <c r="FIQ64" s="11"/>
      <c r="FIR64" s="11"/>
      <c r="FIS64" s="11"/>
      <c r="FIT64" s="11"/>
      <c r="FIU64" s="11"/>
      <c r="FIV64" s="11"/>
      <c r="FIW64" s="11"/>
      <c r="FIX64" s="11"/>
      <c r="FIY64" s="11"/>
      <c r="FIZ64" s="11"/>
      <c r="FJA64" s="11"/>
      <c r="FJB64" s="11"/>
      <c r="FJC64" s="11"/>
      <c r="FJD64" s="11"/>
      <c r="FJE64" s="11"/>
      <c r="FJF64" s="11"/>
      <c r="FJG64" s="11"/>
      <c r="FJH64" s="11"/>
      <c r="FJI64" s="11"/>
      <c r="FJJ64" s="11"/>
      <c r="FJK64" s="11"/>
      <c r="FJL64" s="11"/>
      <c r="FJM64" s="11"/>
      <c r="FJN64" s="11"/>
      <c r="FJO64" s="11"/>
      <c r="FJP64" s="11"/>
      <c r="FJQ64" s="11"/>
      <c r="FJR64" s="11"/>
      <c r="FJS64" s="11"/>
      <c r="FJT64" s="11"/>
      <c r="FJU64" s="11"/>
      <c r="FJV64" s="11"/>
      <c r="FJW64" s="11"/>
      <c r="FJX64" s="11"/>
      <c r="FJY64" s="11"/>
      <c r="FJZ64" s="11"/>
      <c r="FKA64" s="11"/>
      <c r="FKB64" s="11"/>
      <c r="FKC64" s="11"/>
      <c r="FKD64" s="11"/>
      <c r="FKE64" s="11"/>
      <c r="FKF64" s="11"/>
      <c r="FKG64" s="11"/>
      <c r="FKH64" s="11"/>
      <c r="FKI64" s="11"/>
      <c r="FKJ64" s="11"/>
      <c r="FKK64" s="11"/>
      <c r="FKL64" s="11"/>
      <c r="FKM64" s="11"/>
      <c r="FKN64" s="11"/>
      <c r="FKO64" s="11"/>
      <c r="FKP64" s="11"/>
      <c r="FKQ64" s="11"/>
      <c r="FKR64" s="11"/>
      <c r="FKS64" s="11"/>
      <c r="FKT64" s="11"/>
      <c r="FKU64" s="11"/>
      <c r="FKV64" s="11"/>
      <c r="FKW64" s="11"/>
      <c r="FKX64" s="11"/>
      <c r="FKY64" s="11"/>
      <c r="FKZ64" s="11"/>
      <c r="FLA64" s="11"/>
      <c r="FLB64" s="11"/>
      <c r="FLC64" s="11"/>
      <c r="FLD64" s="11"/>
      <c r="FLE64" s="11"/>
      <c r="FLF64" s="11"/>
      <c r="FLG64" s="11"/>
      <c r="FLH64" s="11"/>
      <c r="FLI64" s="11"/>
      <c r="FLJ64" s="11"/>
      <c r="FLK64" s="11"/>
      <c r="FLL64" s="11"/>
      <c r="FLM64" s="11"/>
      <c r="FLN64" s="11"/>
      <c r="FLO64" s="11"/>
      <c r="FLP64" s="11"/>
      <c r="FLQ64" s="11"/>
      <c r="FLR64" s="11"/>
      <c r="FLS64" s="11"/>
      <c r="FLT64" s="11"/>
      <c r="FLU64" s="11"/>
      <c r="FLV64" s="11"/>
      <c r="FLW64" s="11"/>
      <c r="FLX64" s="11"/>
      <c r="FLY64" s="11"/>
      <c r="FLZ64" s="11"/>
      <c r="FMA64" s="11"/>
      <c r="FMB64" s="11"/>
      <c r="FMC64" s="11"/>
      <c r="FMD64" s="11"/>
      <c r="FME64" s="11"/>
      <c r="FMF64" s="11"/>
      <c r="FMG64" s="11"/>
      <c r="FMH64" s="11"/>
      <c r="FMI64" s="11"/>
      <c r="FMJ64" s="11"/>
      <c r="FMK64" s="11"/>
      <c r="FML64" s="11"/>
      <c r="FMM64" s="11"/>
      <c r="FMN64" s="11"/>
      <c r="FMO64" s="11"/>
      <c r="FMP64" s="11"/>
      <c r="FMQ64" s="11"/>
      <c r="FMR64" s="11"/>
      <c r="FMS64" s="11"/>
      <c r="FMT64" s="11"/>
      <c r="FMU64" s="11"/>
      <c r="FMV64" s="11"/>
      <c r="FMW64" s="11"/>
      <c r="FMX64" s="11"/>
      <c r="FMY64" s="11"/>
      <c r="FMZ64" s="11"/>
      <c r="FNA64" s="11"/>
      <c r="FNB64" s="11"/>
      <c r="FNC64" s="11"/>
      <c r="FND64" s="11"/>
      <c r="FNE64" s="11"/>
      <c r="FNF64" s="11"/>
      <c r="FNG64" s="11"/>
      <c r="FNH64" s="11"/>
      <c r="FNI64" s="11"/>
      <c r="FNJ64" s="11"/>
      <c r="FNK64" s="11"/>
      <c r="FNL64" s="11"/>
      <c r="FNM64" s="11"/>
      <c r="FNN64" s="11"/>
      <c r="FNO64" s="11"/>
      <c r="FNP64" s="11"/>
      <c r="FNQ64" s="11"/>
      <c r="FNR64" s="11"/>
      <c r="FNS64" s="11"/>
      <c r="FNT64" s="11"/>
      <c r="FNU64" s="11"/>
      <c r="FNV64" s="11"/>
      <c r="FNW64" s="11"/>
      <c r="FNX64" s="11"/>
      <c r="FNY64" s="11"/>
      <c r="FNZ64" s="11"/>
      <c r="FOA64" s="11"/>
      <c r="FOB64" s="11"/>
      <c r="FOC64" s="11"/>
      <c r="FOD64" s="11"/>
      <c r="FOE64" s="11"/>
      <c r="FOF64" s="11"/>
      <c r="FOG64" s="11"/>
      <c r="FOH64" s="11"/>
      <c r="FOI64" s="11"/>
      <c r="FOJ64" s="11"/>
      <c r="FOK64" s="11"/>
      <c r="FOL64" s="11"/>
      <c r="FOM64" s="11"/>
      <c r="FON64" s="11"/>
      <c r="FOO64" s="11"/>
      <c r="FOP64" s="11"/>
      <c r="FOQ64" s="11"/>
      <c r="FOR64" s="11"/>
      <c r="FOS64" s="11"/>
      <c r="FOT64" s="11"/>
      <c r="FOU64" s="11"/>
      <c r="FOV64" s="11"/>
      <c r="FOW64" s="11"/>
      <c r="FOX64" s="11"/>
      <c r="FOY64" s="11"/>
      <c r="FOZ64" s="11"/>
      <c r="FPA64" s="11"/>
      <c r="FPB64" s="11"/>
      <c r="FPC64" s="11"/>
      <c r="FPD64" s="11"/>
      <c r="FPE64" s="11"/>
      <c r="FPF64" s="11"/>
      <c r="FPG64" s="11"/>
      <c r="FPH64" s="11"/>
      <c r="FPI64" s="11"/>
      <c r="FPJ64" s="11"/>
      <c r="FPK64" s="11"/>
      <c r="FPL64" s="11"/>
      <c r="FPM64" s="11"/>
      <c r="FPN64" s="11"/>
      <c r="FPO64" s="11"/>
      <c r="FPP64" s="11"/>
      <c r="FPQ64" s="11"/>
      <c r="FPR64" s="11"/>
      <c r="FPS64" s="11"/>
      <c r="FPT64" s="11"/>
      <c r="FPU64" s="11"/>
      <c r="FPV64" s="11"/>
      <c r="FPW64" s="11"/>
      <c r="FPX64" s="11"/>
      <c r="FPY64" s="11"/>
      <c r="FPZ64" s="11"/>
      <c r="FQA64" s="11"/>
      <c r="FQB64" s="11"/>
      <c r="FQC64" s="11"/>
      <c r="FQD64" s="11"/>
      <c r="FQE64" s="11"/>
      <c r="FQF64" s="11"/>
      <c r="FQG64" s="11"/>
      <c r="FQH64" s="11"/>
      <c r="FQI64" s="11"/>
      <c r="FQJ64" s="11"/>
      <c r="FQK64" s="11"/>
      <c r="FQL64" s="11"/>
      <c r="FQM64" s="11"/>
      <c r="FQN64" s="11"/>
      <c r="FQO64" s="11"/>
      <c r="FQP64" s="11"/>
      <c r="FQQ64" s="11"/>
      <c r="FQR64" s="11"/>
      <c r="FQS64" s="11"/>
      <c r="FQT64" s="11"/>
      <c r="FQU64" s="11"/>
      <c r="FQV64" s="11"/>
      <c r="FQW64" s="11"/>
      <c r="FQX64" s="11"/>
      <c r="FQY64" s="11"/>
      <c r="FQZ64" s="11"/>
      <c r="FRA64" s="11"/>
      <c r="FRB64" s="11"/>
      <c r="FRC64" s="11"/>
      <c r="FRD64" s="11"/>
      <c r="FRE64" s="11"/>
      <c r="FRF64" s="11"/>
      <c r="FRG64" s="11"/>
      <c r="FRH64" s="11"/>
      <c r="FRI64" s="11"/>
      <c r="FRJ64" s="11"/>
      <c r="FRK64" s="11"/>
      <c r="FRL64" s="11"/>
      <c r="FRM64" s="11"/>
      <c r="FRN64" s="11"/>
      <c r="FRO64" s="11"/>
      <c r="FRP64" s="11"/>
      <c r="FRQ64" s="11"/>
      <c r="FRR64" s="11"/>
      <c r="FRS64" s="11"/>
      <c r="FRT64" s="11"/>
      <c r="FRU64" s="11"/>
      <c r="FRV64" s="11"/>
      <c r="FRW64" s="11"/>
      <c r="FRX64" s="11"/>
      <c r="FRY64" s="11"/>
      <c r="FRZ64" s="11"/>
      <c r="FSA64" s="11"/>
      <c r="FSB64" s="11"/>
      <c r="FSC64" s="11"/>
      <c r="FSD64" s="11"/>
      <c r="FSE64" s="11"/>
      <c r="FSF64" s="11"/>
      <c r="FSG64" s="11"/>
      <c r="FSH64" s="11"/>
      <c r="FSI64" s="11"/>
      <c r="FSJ64" s="11"/>
      <c r="FSK64" s="11"/>
      <c r="FSL64" s="11"/>
      <c r="FSM64" s="11"/>
      <c r="FSN64" s="11"/>
      <c r="FSO64" s="11"/>
      <c r="FSP64" s="11"/>
      <c r="FSQ64" s="11"/>
      <c r="FSR64" s="11"/>
      <c r="FSS64" s="11"/>
      <c r="FST64" s="11"/>
      <c r="FSU64" s="11"/>
      <c r="FSV64" s="11"/>
      <c r="FSW64" s="11"/>
      <c r="FSX64" s="11"/>
      <c r="FSY64" s="11"/>
      <c r="FSZ64" s="11"/>
      <c r="FTA64" s="11"/>
      <c r="FTB64" s="11"/>
      <c r="FTC64" s="11"/>
      <c r="FTD64" s="11"/>
      <c r="FTE64" s="11"/>
      <c r="FTF64" s="11"/>
      <c r="FTG64" s="11"/>
      <c r="FTH64" s="11"/>
      <c r="FTI64" s="11"/>
      <c r="FTJ64" s="11"/>
      <c r="FTK64" s="11"/>
      <c r="FTL64" s="11"/>
      <c r="FTM64" s="11"/>
      <c r="FTN64" s="11"/>
      <c r="FTO64" s="11"/>
      <c r="FTP64" s="11"/>
      <c r="FTQ64" s="11"/>
      <c r="FTR64" s="11"/>
      <c r="FTS64" s="11"/>
      <c r="FTT64" s="11"/>
      <c r="FTU64" s="11"/>
      <c r="FTV64" s="11"/>
      <c r="FTW64" s="11"/>
      <c r="FTX64" s="11"/>
      <c r="FTY64" s="11"/>
      <c r="FTZ64" s="11"/>
      <c r="FUA64" s="11"/>
      <c r="FUB64" s="11"/>
      <c r="FUC64" s="11"/>
      <c r="FUD64" s="11"/>
      <c r="FUE64" s="11"/>
      <c r="FUF64" s="11"/>
      <c r="FUG64" s="11"/>
      <c r="FUH64" s="11"/>
      <c r="FUI64" s="11"/>
      <c r="FUJ64" s="11"/>
      <c r="FUK64" s="11"/>
      <c r="FUL64" s="11"/>
      <c r="FUM64" s="11"/>
      <c r="FUN64" s="11"/>
      <c r="FUO64" s="11"/>
      <c r="FUP64" s="11"/>
      <c r="FUQ64" s="11"/>
      <c r="FUR64" s="11"/>
      <c r="FUS64" s="11"/>
      <c r="FUT64" s="11"/>
      <c r="FUU64" s="11"/>
      <c r="FUV64" s="11"/>
      <c r="FUW64" s="11"/>
      <c r="FUX64" s="11"/>
      <c r="FUY64" s="11"/>
      <c r="FUZ64" s="11"/>
      <c r="FVA64" s="11"/>
      <c r="FVB64" s="11"/>
      <c r="FVC64" s="11"/>
      <c r="FVD64" s="11"/>
      <c r="FVE64" s="11"/>
      <c r="FVF64" s="11"/>
      <c r="FVG64" s="11"/>
      <c r="FVH64" s="11"/>
      <c r="FVI64" s="11"/>
      <c r="FVJ64" s="11"/>
      <c r="FVK64" s="11"/>
      <c r="FVL64" s="11"/>
      <c r="FVM64" s="11"/>
      <c r="FVN64" s="11"/>
      <c r="FVO64" s="11"/>
      <c r="FVP64" s="11"/>
      <c r="FVQ64" s="11"/>
      <c r="FVR64" s="11"/>
      <c r="FVS64" s="11"/>
      <c r="FVT64" s="11"/>
      <c r="FVU64" s="11"/>
      <c r="FVV64" s="11"/>
      <c r="FVW64" s="11"/>
      <c r="FVX64" s="11"/>
      <c r="FVY64" s="11"/>
      <c r="FVZ64" s="11"/>
      <c r="FWA64" s="11"/>
      <c r="FWB64" s="11"/>
      <c r="FWC64" s="11"/>
      <c r="FWD64" s="11"/>
      <c r="FWE64" s="11"/>
      <c r="FWF64" s="11"/>
      <c r="FWG64" s="11"/>
      <c r="FWH64" s="11"/>
      <c r="FWI64" s="11"/>
      <c r="FWJ64" s="11"/>
      <c r="FWK64" s="11"/>
      <c r="FWL64" s="11"/>
      <c r="FWM64" s="11"/>
      <c r="FWN64" s="11"/>
      <c r="FWO64" s="11"/>
      <c r="FWP64" s="11"/>
      <c r="FWQ64" s="11"/>
      <c r="FWR64" s="11"/>
      <c r="FWS64" s="11"/>
      <c r="FWT64" s="11"/>
      <c r="FWU64" s="11"/>
      <c r="FWV64" s="11"/>
      <c r="FWW64" s="11"/>
      <c r="FWX64" s="11"/>
      <c r="FWY64" s="11"/>
      <c r="FWZ64" s="11"/>
      <c r="FXA64" s="11"/>
      <c r="FXB64" s="11"/>
      <c r="FXC64" s="11"/>
      <c r="FXD64" s="11"/>
      <c r="FXE64" s="11"/>
      <c r="FXF64" s="11"/>
      <c r="FXG64" s="11"/>
      <c r="FXH64" s="11"/>
      <c r="FXI64" s="11"/>
      <c r="FXJ64" s="11"/>
      <c r="FXK64" s="11"/>
      <c r="FXL64" s="11"/>
      <c r="FXM64" s="11"/>
      <c r="FXN64" s="11"/>
      <c r="FXO64" s="11"/>
      <c r="FXP64" s="11"/>
      <c r="FXQ64" s="11"/>
      <c r="FXR64" s="11"/>
      <c r="FXS64" s="11"/>
      <c r="FXT64" s="11"/>
      <c r="FXU64" s="11"/>
      <c r="FXV64" s="11"/>
      <c r="FXW64" s="11"/>
      <c r="FXX64" s="11"/>
      <c r="FXY64" s="11"/>
      <c r="FXZ64" s="11"/>
      <c r="FYA64" s="11"/>
      <c r="FYB64" s="11"/>
      <c r="FYC64" s="11"/>
      <c r="FYD64" s="11"/>
      <c r="FYE64" s="11"/>
      <c r="FYF64" s="11"/>
      <c r="FYG64" s="11"/>
      <c r="FYH64" s="11"/>
      <c r="FYI64" s="11"/>
      <c r="FYJ64" s="11"/>
      <c r="FYK64" s="11"/>
      <c r="FYL64" s="11"/>
      <c r="FYM64" s="11"/>
      <c r="FYN64" s="11"/>
      <c r="FYO64" s="11"/>
      <c r="FYP64" s="11"/>
      <c r="FYQ64" s="11"/>
      <c r="FYR64" s="11"/>
      <c r="FYS64" s="11"/>
      <c r="FYT64" s="11"/>
      <c r="FYU64" s="11"/>
      <c r="FYV64" s="11"/>
      <c r="FYW64" s="11"/>
      <c r="FYX64" s="11"/>
      <c r="FYY64" s="11"/>
      <c r="FYZ64" s="11"/>
      <c r="FZA64" s="11"/>
      <c r="FZB64" s="11"/>
      <c r="FZC64" s="11"/>
      <c r="FZD64" s="11"/>
      <c r="FZE64" s="11"/>
      <c r="FZF64" s="11"/>
      <c r="FZG64" s="11"/>
      <c r="FZH64" s="11"/>
      <c r="FZI64" s="11"/>
      <c r="FZJ64" s="11"/>
      <c r="FZK64" s="11"/>
      <c r="FZL64" s="11"/>
      <c r="FZM64" s="11"/>
      <c r="FZN64" s="11"/>
      <c r="FZO64" s="11"/>
      <c r="FZP64" s="11"/>
      <c r="FZQ64" s="11"/>
      <c r="FZR64" s="11"/>
      <c r="FZS64" s="11"/>
      <c r="FZT64" s="11"/>
      <c r="FZU64" s="11"/>
      <c r="FZV64" s="11"/>
      <c r="FZW64" s="11"/>
      <c r="FZX64" s="11"/>
      <c r="FZY64" s="11"/>
      <c r="FZZ64" s="11"/>
      <c r="GAA64" s="11"/>
      <c r="GAB64" s="11"/>
      <c r="GAC64" s="11"/>
      <c r="GAD64" s="11"/>
      <c r="GAE64" s="11"/>
      <c r="GAF64" s="11"/>
      <c r="GAG64" s="11"/>
      <c r="GAH64" s="11"/>
      <c r="GAI64" s="11"/>
      <c r="GAJ64" s="11"/>
      <c r="GAK64" s="11"/>
      <c r="GAL64" s="11"/>
      <c r="GAM64" s="11"/>
      <c r="GAN64" s="11"/>
      <c r="GAO64" s="11"/>
      <c r="GAP64" s="11"/>
      <c r="GAQ64" s="11"/>
      <c r="GAR64" s="11"/>
      <c r="GAS64" s="11"/>
      <c r="GAT64" s="11"/>
      <c r="GAU64" s="11"/>
      <c r="GAV64" s="11"/>
      <c r="GAW64" s="11"/>
      <c r="GAX64" s="11"/>
      <c r="GAY64" s="11"/>
      <c r="GAZ64" s="11"/>
      <c r="GBA64" s="11"/>
      <c r="GBB64" s="11"/>
      <c r="GBC64" s="11"/>
      <c r="GBD64" s="11"/>
      <c r="GBE64" s="11"/>
      <c r="GBF64" s="11"/>
      <c r="GBG64" s="11"/>
      <c r="GBH64" s="11"/>
      <c r="GBI64" s="11"/>
      <c r="GBJ64" s="11"/>
      <c r="GBK64" s="11"/>
      <c r="GBL64" s="11"/>
      <c r="GBM64" s="11"/>
      <c r="GBN64" s="11"/>
      <c r="GBO64" s="11"/>
      <c r="GBP64" s="11"/>
      <c r="GBQ64" s="11"/>
      <c r="GBR64" s="11"/>
      <c r="GBS64" s="11"/>
      <c r="GBT64" s="11"/>
      <c r="GBU64" s="11"/>
      <c r="GBV64" s="11"/>
      <c r="GBW64" s="11"/>
      <c r="GBX64" s="11"/>
      <c r="GBY64" s="11"/>
      <c r="GBZ64" s="11"/>
      <c r="GCA64" s="11"/>
      <c r="GCB64" s="11"/>
      <c r="GCC64" s="11"/>
      <c r="GCD64" s="11"/>
      <c r="GCE64" s="11"/>
      <c r="GCF64" s="11"/>
      <c r="GCG64" s="11"/>
      <c r="GCH64" s="11"/>
      <c r="GCI64" s="11"/>
      <c r="GCJ64" s="11"/>
      <c r="GCK64" s="11"/>
      <c r="GCL64" s="11"/>
      <c r="GCM64" s="11"/>
      <c r="GCN64" s="11"/>
      <c r="GCO64" s="11"/>
      <c r="GCP64" s="11"/>
      <c r="GCQ64" s="11"/>
      <c r="GCR64" s="11"/>
      <c r="GCS64" s="11"/>
      <c r="GCT64" s="11"/>
      <c r="GCU64" s="11"/>
      <c r="GCV64" s="11"/>
      <c r="GCW64" s="11"/>
      <c r="GCX64" s="11"/>
      <c r="GCY64" s="11"/>
      <c r="GCZ64" s="11"/>
      <c r="GDA64" s="11"/>
      <c r="GDB64" s="11"/>
      <c r="GDC64" s="11"/>
      <c r="GDD64" s="11"/>
      <c r="GDE64" s="11"/>
      <c r="GDF64" s="11"/>
      <c r="GDG64" s="11"/>
      <c r="GDH64" s="11"/>
      <c r="GDI64" s="11"/>
      <c r="GDJ64" s="11"/>
      <c r="GDK64" s="11"/>
      <c r="GDL64" s="11"/>
      <c r="GDM64" s="11"/>
      <c r="GDN64" s="11"/>
      <c r="GDO64" s="11"/>
      <c r="GDP64" s="11"/>
      <c r="GDQ64" s="11"/>
      <c r="GDR64" s="11"/>
      <c r="GDS64" s="11"/>
      <c r="GDT64" s="11"/>
      <c r="GDU64" s="11"/>
      <c r="GDV64" s="11"/>
      <c r="GDW64" s="11"/>
      <c r="GDX64" s="11"/>
      <c r="GDY64" s="11"/>
      <c r="GDZ64" s="11"/>
      <c r="GEA64" s="11"/>
      <c r="GEB64" s="11"/>
      <c r="GEC64" s="11"/>
      <c r="GED64" s="11"/>
      <c r="GEE64" s="11"/>
      <c r="GEF64" s="11"/>
      <c r="GEG64" s="11"/>
      <c r="GEH64" s="11"/>
      <c r="GEI64" s="11"/>
      <c r="GEJ64" s="11"/>
      <c r="GEK64" s="11"/>
      <c r="GEL64" s="11"/>
      <c r="GEM64" s="11"/>
      <c r="GEN64" s="11"/>
      <c r="GEO64" s="11"/>
      <c r="GEP64" s="11"/>
      <c r="GEQ64" s="11"/>
      <c r="GER64" s="11"/>
      <c r="GES64" s="11"/>
      <c r="GET64" s="11"/>
      <c r="GEU64" s="11"/>
      <c r="GEV64" s="11"/>
      <c r="GEW64" s="11"/>
      <c r="GEX64" s="11"/>
      <c r="GEY64" s="11"/>
      <c r="GEZ64" s="11"/>
      <c r="GFA64" s="11"/>
      <c r="GFB64" s="11"/>
      <c r="GFC64" s="11"/>
      <c r="GFD64" s="11"/>
      <c r="GFE64" s="11"/>
      <c r="GFF64" s="11"/>
      <c r="GFG64" s="11"/>
      <c r="GFH64" s="11"/>
      <c r="GFI64" s="11"/>
      <c r="GFJ64" s="11"/>
      <c r="GFK64" s="11"/>
      <c r="GFL64" s="11"/>
      <c r="GFM64" s="11"/>
      <c r="GFN64" s="11"/>
      <c r="GFO64" s="11"/>
      <c r="GFP64" s="11"/>
      <c r="GFQ64" s="11"/>
      <c r="GFR64" s="11"/>
      <c r="GFS64" s="11"/>
      <c r="GFT64" s="11"/>
      <c r="GFU64" s="11"/>
      <c r="GFV64" s="11"/>
      <c r="GFW64" s="11"/>
      <c r="GFX64" s="11"/>
      <c r="GFY64" s="11"/>
      <c r="GFZ64" s="11"/>
      <c r="GGA64" s="11"/>
      <c r="GGB64" s="11"/>
      <c r="GGC64" s="11"/>
      <c r="GGD64" s="11"/>
      <c r="GGE64" s="11"/>
      <c r="GGF64" s="11"/>
      <c r="GGG64" s="11"/>
      <c r="GGH64" s="11"/>
      <c r="GGI64" s="11"/>
      <c r="GGJ64" s="11"/>
      <c r="GGK64" s="11"/>
      <c r="GGL64" s="11"/>
      <c r="GGM64" s="11"/>
      <c r="GGN64" s="11"/>
      <c r="GGO64" s="11"/>
      <c r="GGP64" s="11"/>
      <c r="GGQ64" s="11"/>
      <c r="GGR64" s="11"/>
      <c r="GGS64" s="11"/>
      <c r="GGT64" s="11"/>
      <c r="GGU64" s="11"/>
      <c r="GGV64" s="11"/>
      <c r="GGW64" s="11"/>
      <c r="GGX64" s="11"/>
      <c r="GGY64" s="11"/>
      <c r="GGZ64" s="11"/>
      <c r="GHA64" s="11"/>
      <c r="GHB64" s="11"/>
      <c r="GHC64" s="11"/>
      <c r="GHD64" s="11"/>
      <c r="GHE64" s="11"/>
      <c r="GHF64" s="11"/>
      <c r="GHG64" s="11"/>
      <c r="GHH64" s="11"/>
      <c r="GHI64" s="11"/>
      <c r="GHJ64" s="11"/>
      <c r="GHK64" s="11"/>
      <c r="GHL64" s="11"/>
      <c r="GHM64" s="11"/>
      <c r="GHN64" s="11"/>
      <c r="GHO64" s="11"/>
      <c r="GHP64" s="11"/>
      <c r="GHQ64" s="11"/>
      <c r="GHR64" s="11"/>
      <c r="GHS64" s="11"/>
      <c r="GHT64" s="11"/>
      <c r="GHU64" s="11"/>
      <c r="GHV64" s="11"/>
      <c r="GHW64" s="11"/>
      <c r="GHX64" s="11"/>
      <c r="GHY64" s="11"/>
      <c r="GHZ64" s="11"/>
      <c r="GIA64" s="11"/>
      <c r="GIB64" s="11"/>
      <c r="GIC64" s="11"/>
      <c r="GID64" s="11"/>
      <c r="GIE64" s="11"/>
      <c r="GIF64" s="11"/>
      <c r="GIG64" s="11"/>
      <c r="GIH64" s="11"/>
      <c r="GII64" s="11"/>
      <c r="GIJ64" s="11"/>
      <c r="GIK64" s="11"/>
      <c r="GIL64" s="11"/>
      <c r="GIM64" s="11"/>
      <c r="GIN64" s="11"/>
      <c r="GIO64" s="11"/>
      <c r="GIP64" s="11"/>
      <c r="GIQ64" s="11"/>
      <c r="GIR64" s="11"/>
      <c r="GIS64" s="11"/>
      <c r="GIT64" s="11"/>
      <c r="GIU64" s="11"/>
      <c r="GIV64" s="11"/>
      <c r="GIW64" s="11"/>
      <c r="GIX64" s="11"/>
      <c r="GIY64" s="11"/>
      <c r="GIZ64" s="11"/>
      <c r="GJA64" s="11"/>
      <c r="GJB64" s="11"/>
      <c r="GJC64" s="11"/>
      <c r="GJD64" s="11"/>
      <c r="GJE64" s="11"/>
      <c r="GJF64" s="11"/>
      <c r="GJG64" s="11"/>
      <c r="GJH64" s="11"/>
      <c r="GJI64" s="11"/>
      <c r="GJJ64" s="11"/>
      <c r="GJK64" s="11"/>
      <c r="GJL64" s="11"/>
      <c r="GJM64" s="11"/>
      <c r="GJN64" s="11"/>
      <c r="GJO64" s="11"/>
      <c r="GJP64" s="11"/>
      <c r="GJQ64" s="11"/>
      <c r="GJR64" s="11"/>
      <c r="GJS64" s="11"/>
      <c r="GJT64" s="11"/>
      <c r="GJU64" s="11"/>
      <c r="GJV64" s="11"/>
      <c r="GJW64" s="11"/>
      <c r="GJX64" s="11"/>
      <c r="GJY64" s="11"/>
      <c r="GJZ64" s="11"/>
      <c r="GKA64" s="11"/>
      <c r="GKB64" s="11"/>
      <c r="GKC64" s="11"/>
      <c r="GKD64" s="11"/>
      <c r="GKE64" s="11"/>
      <c r="GKF64" s="11"/>
      <c r="GKG64" s="11"/>
      <c r="GKH64" s="11"/>
      <c r="GKI64" s="11"/>
      <c r="GKJ64" s="11"/>
      <c r="GKK64" s="11"/>
      <c r="GKL64" s="11"/>
      <c r="GKM64" s="11"/>
      <c r="GKN64" s="11"/>
      <c r="GKO64" s="11"/>
      <c r="GKP64" s="11"/>
      <c r="GKQ64" s="11"/>
      <c r="GKR64" s="11"/>
      <c r="GKS64" s="11"/>
      <c r="GKT64" s="11"/>
      <c r="GKU64" s="11"/>
      <c r="GKV64" s="11"/>
      <c r="GKW64" s="11"/>
      <c r="GKX64" s="11"/>
      <c r="GKY64" s="11"/>
      <c r="GKZ64" s="11"/>
      <c r="GLA64" s="11"/>
      <c r="GLB64" s="11"/>
      <c r="GLC64" s="11"/>
      <c r="GLD64" s="11"/>
      <c r="GLE64" s="11"/>
      <c r="GLF64" s="11"/>
      <c r="GLG64" s="11"/>
      <c r="GLH64" s="11"/>
      <c r="GLI64" s="11"/>
      <c r="GLJ64" s="11"/>
      <c r="GLK64" s="11"/>
      <c r="GLL64" s="11"/>
      <c r="GLM64" s="11"/>
      <c r="GLN64" s="11"/>
      <c r="GLO64" s="11"/>
      <c r="GLP64" s="11"/>
      <c r="GLQ64" s="11"/>
      <c r="GLR64" s="11"/>
      <c r="GLS64" s="11"/>
      <c r="GLT64" s="11"/>
      <c r="GLU64" s="11"/>
      <c r="GLV64" s="11"/>
      <c r="GLW64" s="11"/>
      <c r="GLX64" s="11"/>
      <c r="GLY64" s="11"/>
      <c r="GLZ64" s="11"/>
      <c r="GMA64" s="11"/>
      <c r="GMB64" s="11"/>
      <c r="GMC64" s="11"/>
      <c r="GMD64" s="11"/>
      <c r="GME64" s="11"/>
      <c r="GMF64" s="11"/>
      <c r="GMG64" s="11"/>
      <c r="GMH64" s="11"/>
      <c r="GMI64" s="11"/>
      <c r="GMJ64" s="11"/>
      <c r="GMK64" s="11"/>
      <c r="GML64" s="11"/>
      <c r="GMM64" s="11"/>
      <c r="GMN64" s="11"/>
      <c r="GMO64" s="11"/>
      <c r="GMP64" s="11"/>
      <c r="GMQ64" s="11"/>
      <c r="GMR64" s="11"/>
      <c r="GMS64" s="11"/>
      <c r="GMT64" s="11"/>
      <c r="GMU64" s="11"/>
      <c r="GMV64" s="11"/>
      <c r="GMW64" s="11"/>
      <c r="GMX64" s="11"/>
      <c r="GMY64" s="11"/>
      <c r="GMZ64" s="11"/>
      <c r="GNA64" s="11"/>
      <c r="GNB64" s="11"/>
      <c r="GNC64" s="11"/>
      <c r="GND64" s="11"/>
      <c r="GNE64" s="11"/>
      <c r="GNF64" s="11"/>
      <c r="GNG64" s="11"/>
      <c r="GNH64" s="11"/>
      <c r="GNI64" s="11"/>
      <c r="GNJ64" s="11"/>
      <c r="GNK64" s="11"/>
      <c r="GNL64" s="11"/>
      <c r="GNM64" s="11"/>
      <c r="GNN64" s="11"/>
      <c r="GNO64" s="11"/>
      <c r="GNP64" s="11"/>
      <c r="GNQ64" s="11"/>
      <c r="GNR64" s="11"/>
      <c r="GNS64" s="11"/>
      <c r="GNT64" s="11"/>
      <c r="GNU64" s="11"/>
      <c r="GNV64" s="11"/>
      <c r="GNW64" s="11"/>
      <c r="GNX64" s="11"/>
      <c r="GNY64" s="11"/>
      <c r="GNZ64" s="11"/>
      <c r="GOA64" s="11"/>
      <c r="GOB64" s="11"/>
      <c r="GOC64" s="11"/>
      <c r="GOD64" s="11"/>
      <c r="GOE64" s="11"/>
      <c r="GOF64" s="11"/>
      <c r="GOG64" s="11"/>
      <c r="GOH64" s="11"/>
      <c r="GOI64" s="11"/>
      <c r="GOJ64" s="11"/>
      <c r="GOK64" s="11"/>
      <c r="GOL64" s="11"/>
      <c r="GOM64" s="11"/>
      <c r="GON64" s="11"/>
      <c r="GOO64" s="11"/>
      <c r="GOP64" s="11"/>
      <c r="GOQ64" s="11"/>
      <c r="GOR64" s="11"/>
      <c r="GOS64" s="11"/>
      <c r="GOT64" s="11"/>
      <c r="GOU64" s="11"/>
      <c r="GOV64" s="11"/>
      <c r="GOW64" s="11"/>
      <c r="GOX64" s="11"/>
      <c r="GOY64" s="11"/>
      <c r="GOZ64" s="11"/>
      <c r="GPA64" s="11"/>
      <c r="GPB64" s="11"/>
      <c r="GPC64" s="11"/>
      <c r="GPD64" s="11"/>
      <c r="GPE64" s="11"/>
      <c r="GPF64" s="11"/>
      <c r="GPG64" s="11"/>
      <c r="GPH64" s="11"/>
      <c r="GPI64" s="11"/>
      <c r="GPJ64" s="11"/>
      <c r="GPK64" s="11"/>
      <c r="GPL64" s="11"/>
      <c r="GPM64" s="11"/>
      <c r="GPN64" s="11"/>
      <c r="GPO64" s="11"/>
      <c r="GPP64" s="11"/>
      <c r="GPQ64" s="11"/>
      <c r="GPR64" s="11"/>
      <c r="GPS64" s="11"/>
      <c r="GPT64" s="11"/>
      <c r="GPU64" s="11"/>
      <c r="GPV64" s="11"/>
      <c r="GPW64" s="11"/>
      <c r="GPX64" s="11"/>
      <c r="GPY64" s="11"/>
      <c r="GPZ64" s="11"/>
      <c r="GQA64" s="11"/>
      <c r="GQB64" s="11"/>
      <c r="GQC64" s="11"/>
      <c r="GQD64" s="11"/>
      <c r="GQE64" s="11"/>
      <c r="GQF64" s="11"/>
      <c r="GQG64" s="11"/>
      <c r="GQH64" s="11"/>
      <c r="GQI64" s="11"/>
      <c r="GQJ64" s="11"/>
      <c r="GQK64" s="11"/>
      <c r="GQL64" s="11"/>
      <c r="GQM64" s="11"/>
      <c r="GQN64" s="11"/>
      <c r="GQO64" s="11"/>
      <c r="GQP64" s="11"/>
      <c r="GQQ64" s="11"/>
      <c r="GQR64" s="11"/>
      <c r="GQS64" s="11"/>
      <c r="GQT64" s="11"/>
      <c r="GQU64" s="11"/>
      <c r="GQV64" s="11"/>
      <c r="GQW64" s="11"/>
      <c r="GQX64" s="11"/>
      <c r="GQY64" s="11"/>
      <c r="GQZ64" s="11"/>
      <c r="GRA64" s="11"/>
      <c r="GRB64" s="11"/>
      <c r="GRC64" s="11"/>
      <c r="GRD64" s="11"/>
      <c r="GRE64" s="11"/>
      <c r="GRF64" s="11"/>
      <c r="GRG64" s="11"/>
      <c r="GRH64" s="11"/>
      <c r="GRI64" s="11"/>
      <c r="GRJ64" s="11"/>
      <c r="GRK64" s="11"/>
      <c r="GRL64" s="11"/>
      <c r="GRM64" s="11"/>
      <c r="GRN64" s="11"/>
      <c r="GRO64" s="11"/>
      <c r="GRP64" s="11"/>
      <c r="GRQ64" s="11"/>
      <c r="GRR64" s="11"/>
      <c r="GRS64" s="11"/>
      <c r="GRT64" s="11"/>
      <c r="GRU64" s="11"/>
      <c r="GRV64" s="11"/>
      <c r="GRW64" s="11"/>
      <c r="GRX64" s="11"/>
      <c r="GRY64" s="11"/>
      <c r="GRZ64" s="11"/>
      <c r="GSA64" s="11"/>
      <c r="GSB64" s="11"/>
      <c r="GSC64" s="11"/>
      <c r="GSD64" s="11"/>
      <c r="GSE64" s="11"/>
      <c r="GSF64" s="11"/>
      <c r="GSG64" s="11"/>
      <c r="GSH64" s="11"/>
      <c r="GSI64" s="11"/>
      <c r="GSJ64" s="11"/>
      <c r="GSK64" s="11"/>
      <c r="GSL64" s="11"/>
      <c r="GSM64" s="11"/>
      <c r="GSN64" s="11"/>
      <c r="GSO64" s="11"/>
      <c r="GSP64" s="11"/>
      <c r="GSQ64" s="11"/>
      <c r="GSR64" s="11"/>
      <c r="GSS64" s="11"/>
      <c r="GST64" s="11"/>
      <c r="GSU64" s="11"/>
      <c r="GSV64" s="11"/>
      <c r="GSW64" s="11"/>
      <c r="GSX64" s="11"/>
      <c r="GSY64" s="11"/>
      <c r="GSZ64" s="11"/>
      <c r="GTA64" s="11"/>
      <c r="GTB64" s="11"/>
      <c r="GTC64" s="11"/>
      <c r="GTD64" s="11"/>
      <c r="GTE64" s="11"/>
      <c r="GTF64" s="11"/>
      <c r="GTG64" s="11"/>
      <c r="GTH64" s="11"/>
      <c r="GTI64" s="11"/>
      <c r="GTJ64" s="11"/>
      <c r="GTK64" s="11"/>
      <c r="GTL64" s="11"/>
      <c r="GTM64" s="11"/>
      <c r="GTN64" s="11"/>
      <c r="GTO64" s="11"/>
      <c r="GTP64" s="11"/>
      <c r="GTQ64" s="11"/>
      <c r="GTR64" s="11"/>
      <c r="GTS64" s="11"/>
      <c r="GTT64" s="11"/>
      <c r="GTU64" s="11"/>
      <c r="GTV64" s="11"/>
      <c r="GTW64" s="11"/>
      <c r="GTX64" s="11"/>
      <c r="GTY64" s="11"/>
      <c r="GTZ64" s="11"/>
      <c r="GUA64" s="11"/>
      <c r="GUB64" s="11"/>
      <c r="GUC64" s="11"/>
      <c r="GUD64" s="11"/>
      <c r="GUE64" s="11"/>
      <c r="GUF64" s="11"/>
      <c r="GUG64" s="11"/>
      <c r="GUH64" s="11"/>
      <c r="GUI64" s="11"/>
      <c r="GUJ64" s="11"/>
      <c r="GUK64" s="11"/>
      <c r="GUL64" s="11"/>
      <c r="GUM64" s="11"/>
      <c r="GUN64" s="11"/>
      <c r="GUO64" s="11"/>
      <c r="GUP64" s="11"/>
      <c r="GUQ64" s="11"/>
      <c r="GUR64" s="11"/>
      <c r="GUS64" s="11"/>
      <c r="GUT64" s="11"/>
      <c r="GUU64" s="11"/>
      <c r="GUV64" s="11"/>
      <c r="GUW64" s="11"/>
      <c r="GUX64" s="11"/>
      <c r="GUY64" s="11"/>
      <c r="GUZ64" s="11"/>
      <c r="GVA64" s="11"/>
      <c r="GVB64" s="11"/>
      <c r="GVC64" s="11"/>
      <c r="GVD64" s="11"/>
      <c r="GVE64" s="11"/>
      <c r="GVF64" s="11"/>
      <c r="GVG64" s="11"/>
      <c r="GVH64" s="11"/>
      <c r="GVI64" s="11"/>
      <c r="GVJ64" s="11"/>
      <c r="GVK64" s="11"/>
      <c r="GVL64" s="11"/>
      <c r="GVM64" s="11"/>
      <c r="GVN64" s="11"/>
      <c r="GVO64" s="11"/>
      <c r="GVP64" s="11"/>
      <c r="GVQ64" s="11"/>
      <c r="GVR64" s="11"/>
      <c r="GVS64" s="11"/>
      <c r="GVT64" s="11"/>
      <c r="GVU64" s="11"/>
      <c r="GVV64" s="11"/>
      <c r="GVW64" s="11"/>
      <c r="GVX64" s="11"/>
      <c r="GVY64" s="11"/>
      <c r="GVZ64" s="11"/>
      <c r="GWA64" s="11"/>
      <c r="GWB64" s="11"/>
      <c r="GWC64" s="11"/>
      <c r="GWD64" s="11"/>
      <c r="GWE64" s="11"/>
      <c r="GWF64" s="11"/>
      <c r="GWG64" s="11"/>
      <c r="GWH64" s="11"/>
      <c r="GWI64" s="11"/>
      <c r="GWJ64" s="11"/>
      <c r="GWK64" s="11"/>
      <c r="GWL64" s="11"/>
      <c r="GWM64" s="11"/>
      <c r="GWN64" s="11"/>
      <c r="GWO64" s="11"/>
      <c r="GWP64" s="11"/>
      <c r="GWQ64" s="11"/>
      <c r="GWR64" s="11"/>
      <c r="GWS64" s="11"/>
      <c r="GWT64" s="11"/>
      <c r="GWU64" s="11"/>
      <c r="GWV64" s="11"/>
      <c r="GWW64" s="11"/>
      <c r="GWX64" s="11"/>
      <c r="GWY64" s="11"/>
      <c r="GWZ64" s="11"/>
      <c r="GXA64" s="11"/>
      <c r="GXB64" s="11"/>
      <c r="GXC64" s="11"/>
      <c r="GXD64" s="11"/>
      <c r="GXE64" s="11"/>
      <c r="GXF64" s="11"/>
      <c r="GXG64" s="11"/>
      <c r="GXH64" s="11"/>
      <c r="GXI64" s="11"/>
      <c r="GXJ64" s="11"/>
      <c r="GXK64" s="11"/>
      <c r="GXL64" s="11"/>
      <c r="GXM64" s="11"/>
      <c r="GXN64" s="11"/>
      <c r="GXO64" s="11"/>
      <c r="GXP64" s="11"/>
      <c r="GXQ64" s="11"/>
      <c r="GXR64" s="11"/>
      <c r="GXS64" s="11"/>
      <c r="GXT64" s="11"/>
      <c r="GXU64" s="11"/>
      <c r="GXV64" s="11"/>
      <c r="GXW64" s="11"/>
      <c r="GXX64" s="11"/>
      <c r="GXY64" s="11"/>
      <c r="GXZ64" s="11"/>
      <c r="GYA64" s="11"/>
      <c r="GYB64" s="11"/>
      <c r="GYC64" s="11"/>
      <c r="GYD64" s="11"/>
      <c r="GYE64" s="11"/>
      <c r="GYF64" s="11"/>
      <c r="GYG64" s="11"/>
      <c r="GYH64" s="11"/>
      <c r="GYI64" s="11"/>
      <c r="GYJ64" s="11"/>
      <c r="GYK64" s="11"/>
      <c r="GYL64" s="11"/>
      <c r="GYM64" s="11"/>
      <c r="GYN64" s="11"/>
      <c r="GYO64" s="11"/>
      <c r="GYP64" s="11"/>
      <c r="GYQ64" s="11"/>
      <c r="GYR64" s="11"/>
      <c r="GYS64" s="11"/>
      <c r="GYT64" s="11"/>
      <c r="GYU64" s="11"/>
      <c r="GYV64" s="11"/>
      <c r="GYW64" s="11"/>
      <c r="GYX64" s="11"/>
      <c r="GYY64" s="11"/>
      <c r="GYZ64" s="11"/>
      <c r="GZA64" s="11"/>
      <c r="GZB64" s="11"/>
      <c r="GZC64" s="11"/>
      <c r="GZD64" s="11"/>
      <c r="GZE64" s="11"/>
      <c r="GZF64" s="11"/>
      <c r="GZG64" s="11"/>
      <c r="GZH64" s="11"/>
      <c r="GZI64" s="11"/>
      <c r="GZJ64" s="11"/>
      <c r="GZK64" s="11"/>
      <c r="GZL64" s="11"/>
      <c r="GZM64" s="11"/>
      <c r="GZN64" s="11"/>
      <c r="GZO64" s="11"/>
      <c r="GZP64" s="11"/>
      <c r="GZQ64" s="11"/>
      <c r="GZR64" s="11"/>
      <c r="GZS64" s="11"/>
      <c r="GZT64" s="11"/>
      <c r="GZU64" s="11"/>
      <c r="GZV64" s="11"/>
      <c r="GZW64" s="11"/>
      <c r="GZX64" s="11"/>
      <c r="GZY64" s="11"/>
      <c r="GZZ64" s="11"/>
      <c r="HAA64" s="11"/>
      <c r="HAB64" s="11"/>
      <c r="HAC64" s="11"/>
      <c r="HAD64" s="11"/>
      <c r="HAE64" s="11"/>
      <c r="HAF64" s="11"/>
      <c r="HAG64" s="11"/>
      <c r="HAH64" s="11"/>
      <c r="HAI64" s="11"/>
      <c r="HAJ64" s="11"/>
      <c r="HAK64" s="11"/>
      <c r="HAL64" s="11"/>
      <c r="HAM64" s="11"/>
      <c r="HAN64" s="11"/>
      <c r="HAO64" s="11"/>
      <c r="HAP64" s="11"/>
      <c r="HAQ64" s="11"/>
      <c r="HAR64" s="11"/>
      <c r="HAS64" s="11"/>
      <c r="HAT64" s="11"/>
      <c r="HAU64" s="11"/>
      <c r="HAV64" s="11"/>
      <c r="HAW64" s="11"/>
      <c r="HAX64" s="11"/>
      <c r="HAY64" s="11"/>
      <c r="HAZ64" s="11"/>
      <c r="HBA64" s="11"/>
      <c r="HBB64" s="11"/>
      <c r="HBC64" s="11"/>
      <c r="HBD64" s="11"/>
      <c r="HBE64" s="11"/>
      <c r="HBF64" s="11"/>
      <c r="HBG64" s="11"/>
      <c r="HBH64" s="11"/>
      <c r="HBI64" s="11"/>
      <c r="HBJ64" s="11"/>
      <c r="HBK64" s="11"/>
      <c r="HBL64" s="11"/>
      <c r="HBM64" s="11"/>
      <c r="HBN64" s="11"/>
      <c r="HBO64" s="11"/>
      <c r="HBP64" s="11"/>
      <c r="HBQ64" s="11"/>
      <c r="HBR64" s="11"/>
      <c r="HBS64" s="11"/>
      <c r="HBT64" s="11"/>
      <c r="HBU64" s="11"/>
      <c r="HBV64" s="11"/>
      <c r="HBW64" s="11"/>
      <c r="HBX64" s="11"/>
      <c r="HBY64" s="11"/>
      <c r="HBZ64" s="11"/>
      <c r="HCA64" s="11"/>
      <c r="HCB64" s="11"/>
      <c r="HCC64" s="11"/>
      <c r="HCD64" s="11"/>
      <c r="HCE64" s="11"/>
      <c r="HCF64" s="11"/>
      <c r="HCG64" s="11"/>
      <c r="HCH64" s="11"/>
      <c r="HCI64" s="11"/>
      <c r="HCJ64" s="11"/>
      <c r="HCK64" s="11"/>
      <c r="HCL64" s="11"/>
      <c r="HCM64" s="11"/>
      <c r="HCN64" s="11"/>
      <c r="HCO64" s="11"/>
      <c r="HCP64" s="11"/>
      <c r="HCQ64" s="11"/>
      <c r="HCR64" s="11"/>
      <c r="HCS64" s="11"/>
      <c r="HCT64" s="11"/>
      <c r="HCU64" s="11"/>
      <c r="HCV64" s="11"/>
      <c r="HCW64" s="11"/>
      <c r="HCX64" s="11"/>
      <c r="HCY64" s="11"/>
      <c r="HCZ64" s="11"/>
      <c r="HDA64" s="11"/>
      <c r="HDB64" s="11"/>
      <c r="HDC64" s="11"/>
      <c r="HDD64" s="11"/>
      <c r="HDE64" s="11"/>
      <c r="HDF64" s="11"/>
      <c r="HDG64" s="11"/>
      <c r="HDH64" s="11"/>
      <c r="HDI64" s="11"/>
      <c r="HDJ64" s="11"/>
      <c r="HDK64" s="11"/>
      <c r="HDL64" s="11"/>
      <c r="HDM64" s="11"/>
      <c r="HDN64" s="11"/>
      <c r="HDO64" s="11"/>
      <c r="HDP64" s="11"/>
      <c r="HDQ64" s="11"/>
      <c r="HDR64" s="11"/>
      <c r="HDS64" s="11"/>
      <c r="HDT64" s="11"/>
      <c r="HDU64" s="11"/>
      <c r="HDV64" s="11"/>
      <c r="HDW64" s="11"/>
      <c r="HDX64" s="11"/>
      <c r="HDY64" s="11"/>
      <c r="HDZ64" s="11"/>
      <c r="HEA64" s="11"/>
      <c r="HEB64" s="11"/>
      <c r="HEC64" s="11"/>
      <c r="HED64" s="11"/>
      <c r="HEE64" s="11"/>
      <c r="HEF64" s="11"/>
      <c r="HEG64" s="11"/>
      <c r="HEH64" s="11"/>
      <c r="HEI64" s="11"/>
      <c r="HEJ64" s="11"/>
      <c r="HEK64" s="11"/>
      <c r="HEL64" s="11"/>
      <c r="HEM64" s="11"/>
      <c r="HEN64" s="11"/>
      <c r="HEO64" s="11"/>
      <c r="HEP64" s="11"/>
      <c r="HEQ64" s="11"/>
      <c r="HER64" s="11"/>
      <c r="HES64" s="11"/>
      <c r="HET64" s="11"/>
      <c r="HEU64" s="11"/>
      <c r="HEV64" s="11"/>
      <c r="HEW64" s="11"/>
      <c r="HEX64" s="11"/>
      <c r="HEY64" s="11"/>
      <c r="HEZ64" s="11"/>
      <c r="HFA64" s="11"/>
      <c r="HFB64" s="11"/>
      <c r="HFC64" s="11"/>
      <c r="HFD64" s="11"/>
      <c r="HFE64" s="11"/>
      <c r="HFF64" s="11"/>
      <c r="HFG64" s="11"/>
      <c r="HFH64" s="11"/>
      <c r="HFI64" s="11"/>
      <c r="HFJ64" s="11"/>
      <c r="HFK64" s="11"/>
      <c r="HFL64" s="11"/>
      <c r="HFM64" s="11"/>
      <c r="HFN64" s="11"/>
      <c r="HFO64" s="11"/>
      <c r="HFP64" s="11"/>
      <c r="HFQ64" s="11"/>
      <c r="HFR64" s="11"/>
      <c r="HFS64" s="11"/>
      <c r="HFT64" s="11"/>
      <c r="HFU64" s="11"/>
      <c r="HFV64" s="11"/>
      <c r="HFW64" s="11"/>
      <c r="HFX64" s="11"/>
      <c r="HFY64" s="11"/>
      <c r="HFZ64" s="11"/>
      <c r="HGA64" s="11"/>
      <c r="HGB64" s="11"/>
      <c r="HGC64" s="11"/>
      <c r="HGD64" s="11"/>
      <c r="HGE64" s="11"/>
      <c r="HGF64" s="11"/>
      <c r="HGG64" s="11"/>
      <c r="HGH64" s="11"/>
      <c r="HGI64" s="11"/>
      <c r="HGJ64" s="11"/>
      <c r="HGK64" s="11"/>
      <c r="HGL64" s="11"/>
      <c r="HGM64" s="11"/>
      <c r="HGN64" s="11"/>
      <c r="HGO64" s="11"/>
      <c r="HGP64" s="11"/>
      <c r="HGQ64" s="11"/>
      <c r="HGR64" s="11"/>
      <c r="HGS64" s="11"/>
      <c r="HGT64" s="11"/>
      <c r="HGU64" s="11"/>
      <c r="HGV64" s="11"/>
      <c r="HGW64" s="11"/>
      <c r="HGX64" s="11"/>
      <c r="HGY64" s="11"/>
      <c r="HGZ64" s="11"/>
      <c r="HHA64" s="11"/>
      <c r="HHB64" s="11"/>
      <c r="HHC64" s="11"/>
      <c r="HHD64" s="11"/>
      <c r="HHE64" s="11"/>
      <c r="HHF64" s="11"/>
      <c r="HHG64" s="11"/>
      <c r="HHH64" s="11"/>
      <c r="HHI64" s="11"/>
      <c r="HHJ64" s="11"/>
      <c r="HHK64" s="11"/>
      <c r="HHL64" s="11"/>
      <c r="HHM64" s="11"/>
      <c r="HHN64" s="11"/>
      <c r="HHO64" s="11"/>
      <c r="HHP64" s="11"/>
      <c r="HHQ64" s="11"/>
      <c r="HHR64" s="11"/>
      <c r="HHS64" s="11"/>
      <c r="HHT64" s="11"/>
      <c r="HHU64" s="11"/>
      <c r="HHV64" s="11"/>
      <c r="HHW64" s="11"/>
      <c r="HHX64" s="11"/>
      <c r="HHY64" s="11"/>
      <c r="HHZ64" s="11"/>
      <c r="HIA64" s="11"/>
      <c r="HIB64" s="11"/>
      <c r="HIC64" s="11"/>
      <c r="HID64" s="11"/>
      <c r="HIE64" s="11"/>
      <c r="HIF64" s="11"/>
      <c r="HIG64" s="11"/>
      <c r="HIH64" s="11"/>
      <c r="HII64" s="11"/>
      <c r="HIJ64" s="11"/>
      <c r="HIK64" s="11"/>
      <c r="HIL64" s="11"/>
      <c r="HIM64" s="11"/>
      <c r="HIN64" s="11"/>
      <c r="HIO64" s="11"/>
      <c r="HIP64" s="11"/>
      <c r="HIQ64" s="11"/>
      <c r="HIR64" s="11"/>
      <c r="HIS64" s="11"/>
      <c r="HIT64" s="11"/>
      <c r="HIU64" s="11"/>
      <c r="HIV64" s="11"/>
      <c r="HIW64" s="11"/>
      <c r="HIX64" s="11"/>
      <c r="HIY64" s="11"/>
      <c r="HIZ64" s="11"/>
      <c r="HJA64" s="11"/>
      <c r="HJB64" s="11"/>
      <c r="HJC64" s="11"/>
      <c r="HJD64" s="11"/>
      <c r="HJE64" s="11"/>
      <c r="HJF64" s="11"/>
      <c r="HJG64" s="11"/>
      <c r="HJH64" s="11"/>
      <c r="HJI64" s="11"/>
      <c r="HJJ64" s="11"/>
      <c r="HJK64" s="11"/>
      <c r="HJL64" s="11"/>
      <c r="HJM64" s="11"/>
      <c r="HJN64" s="11"/>
      <c r="HJO64" s="11"/>
      <c r="HJP64" s="11"/>
      <c r="HJQ64" s="11"/>
      <c r="HJR64" s="11"/>
      <c r="HJS64" s="11"/>
      <c r="HJT64" s="11"/>
      <c r="HJU64" s="11"/>
      <c r="HJV64" s="11"/>
      <c r="HJW64" s="11"/>
      <c r="HJX64" s="11"/>
      <c r="HJY64" s="11"/>
      <c r="HJZ64" s="11"/>
      <c r="HKA64" s="11"/>
      <c r="HKB64" s="11"/>
      <c r="HKC64" s="11"/>
      <c r="HKD64" s="11"/>
      <c r="HKE64" s="11"/>
      <c r="HKF64" s="11"/>
      <c r="HKG64" s="11"/>
      <c r="HKH64" s="11"/>
      <c r="HKI64" s="11"/>
      <c r="HKJ64" s="11"/>
      <c r="HKK64" s="11"/>
      <c r="HKL64" s="11"/>
      <c r="HKM64" s="11"/>
      <c r="HKN64" s="11"/>
      <c r="HKO64" s="11"/>
      <c r="HKP64" s="11"/>
      <c r="HKQ64" s="11"/>
      <c r="HKR64" s="11"/>
      <c r="HKS64" s="11"/>
      <c r="HKT64" s="11"/>
      <c r="HKU64" s="11"/>
      <c r="HKV64" s="11"/>
      <c r="HKW64" s="11"/>
      <c r="HKX64" s="11"/>
      <c r="HKY64" s="11"/>
      <c r="HKZ64" s="11"/>
      <c r="HLA64" s="11"/>
      <c r="HLB64" s="11"/>
      <c r="HLC64" s="11"/>
      <c r="HLD64" s="11"/>
      <c r="HLE64" s="11"/>
      <c r="HLF64" s="11"/>
      <c r="HLG64" s="11"/>
      <c r="HLH64" s="11"/>
      <c r="HLI64" s="11"/>
      <c r="HLJ64" s="11"/>
      <c r="HLK64" s="11"/>
      <c r="HLL64" s="11"/>
      <c r="HLM64" s="11"/>
      <c r="HLN64" s="11"/>
      <c r="HLO64" s="11"/>
      <c r="HLP64" s="11"/>
      <c r="HLQ64" s="11"/>
      <c r="HLR64" s="11"/>
      <c r="HLS64" s="11"/>
      <c r="HLT64" s="11"/>
      <c r="HLU64" s="11"/>
      <c r="HLV64" s="11"/>
      <c r="HLW64" s="11"/>
      <c r="HLX64" s="11"/>
      <c r="HLY64" s="11"/>
      <c r="HLZ64" s="11"/>
      <c r="HMA64" s="11"/>
      <c r="HMB64" s="11"/>
      <c r="HMC64" s="11"/>
      <c r="HMD64" s="11"/>
      <c r="HME64" s="11"/>
      <c r="HMF64" s="11"/>
      <c r="HMG64" s="11"/>
      <c r="HMH64" s="11"/>
      <c r="HMI64" s="11"/>
      <c r="HMJ64" s="11"/>
      <c r="HMK64" s="11"/>
      <c r="HML64" s="11"/>
      <c r="HMM64" s="11"/>
      <c r="HMN64" s="11"/>
      <c r="HMO64" s="11"/>
      <c r="HMP64" s="11"/>
      <c r="HMQ64" s="11"/>
      <c r="HMR64" s="11"/>
      <c r="HMS64" s="11"/>
      <c r="HMT64" s="11"/>
      <c r="HMU64" s="11"/>
      <c r="HMV64" s="11"/>
      <c r="HMW64" s="11"/>
      <c r="HMX64" s="11"/>
      <c r="HMY64" s="11"/>
      <c r="HMZ64" s="11"/>
      <c r="HNA64" s="11"/>
      <c r="HNB64" s="11"/>
      <c r="HNC64" s="11"/>
      <c r="HND64" s="11"/>
      <c r="HNE64" s="11"/>
      <c r="HNF64" s="11"/>
      <c r="HNG64" s="11"/>
      <c r="HNH64" s="11"/>
      <c r="HNI64" s="11"/>
      <c r="HNJ64" s="11"/>
      <c r="HNK64" s="11"/>
      <c r="HNL64" s="11"/>
      <c r="HNM64" s="11"/>
      <c r="HNN64" s="11"/>
      <c r="HNO64" s="11"/>
      <c r="HNP64" s="11"/>
      <c r="HNQ64" s="11"/>
      <c r="HNR64" s="11"/>
      <c r="HNS64" s="11"/>
      <c r="HNT64" s="11"/>
      <c r="HNU64" s="11"/>
      <c r="HNV64" s="11"/>
      <c r="HNW64" s="11"/>
      <c r="HNX64" s="11"/>
      <c r="HNY64" s="11"/>
      <c r="HNZ64" s="11"/>
      <c r="HOA64" s="11"/>
      <c r="HOB64" s="11"/>
      <c r="HOC64" s="11"/>
      <c r="HOD64" s="11"/>
      <c r="HOE64" s="11"/>
      <c r="HOF64" s="11"/>
      <c r="HOG64" s="11"/>
      <c r="HOH64" s="11"/>
      <c r="HOI64" s="11"/>
      <c r="HOJ64" s="11"/>
      <c r="HOK64" s="11"/>
      <c r="HOL64" s="11"/>
      <c r="HOM64" s="11"/>
      <c r="HON64" s="11"/>
      <c r="HOO64" s="11"/>
      <c r="HOP64" s="11"/>
      <c r="HOQ64" s="11"/>
      <c r="HOR64" s="11"/>
      <c r="HOS64" s="11"/>
      <c r="HOT64" s="11"/>
      <c r="HOU64" s="11"/>
      <c r="HOV64" s="11"/>
      <c r="HOW64" s="11"/>
      <c r="HOX64" s="11"/>
      <c r="HOY64" s="11"/>
      <c r="HOZ64" s="11"/>
      <c r="HPA64" s="11"/>
      <c r="HPB64" s="11"/>
      <c r="HPC64" s="11"/>
      <c r="HPD64" s="11"/>
      <c r="HPE64" s="11"/>
      <c r="HPF64" s="11"/>
      <c r="HPG64" s="11"/>
      <c r="HPH64" s="11"/>
      <c r="HPI64" s="11"/>
      <c r="HPJ64" s="11"/>
      <c r="HPK64" s="11"/>
      <c r="HPL64" s="11"/>
      <c r="HPM64" s="11"/>
      <c r="HPN64" s="11"/>
      <c r="HPO64" s="11"/>
      <c r="HPP64" s="11"/>
      <c r="HPQ64" s="11"/>
      <c r="HPR64" s="11"/>
      <c r="HPS64" s="11"/>
      <c r="HPT64" s="11"/>
      <c r="HPU64" s="11"/>
      <c r="HPV64" s="11"/>
      <c r="HPW64" s="11"/>
      <c r="HPX64" s="11"/>
      <c r="HPY64" s="11"/>
      <c r="HPZ64" s="11"/>
      <c r="HQA64" s="11"/>
      <c r="HQB64" s="11"/>
      <c r="HQC64" s="11"/>
      <c r="HQD64" s="11"/>
      <c r="HQE64" s="11"/>
      <c r="HQF64" s="11"/>
      <c r="HQG64" s="11"/>
      <c r="HQH64" s="11"/>
      <c r="HQI64" s="11"/>
      <c r="HQJ64" s="11"/>
      <c r="HQK64" s="11"/>
      <c r="HQL64" s="11"/>
      <c r="HQM64" s="11"/>
      <c r="HQN64" s="11"/>
      <c r="HQO64" s="11"/>
      <c r="HQP64" s="11"/>
      <c r="HQQ64" s="11"/>
      <c r="HQR64" s="11"/>
      <c r="HQS64" s="11"/>
      <c r="HQT64" s="11"/>
      <c r="HQU64" s="11"/>
      <c r="HQV64" s="11"/>
      <c r="HQW64" s="11"/>
      <c r="HQX64" s="11"/>
      <c r="HQY64" s="11"/>
      <c r="HQZ64" s="11"/>
      <c r="HRA64" s="11"/>
      <c r="HRB64" s="11"/>
      <c r="HRC64" s="11"/>
      <c r="HRD64" s="11"/>
      <c r="HRE64" s="11"/>
      <c r="HRF64" s="11"/>
      <c r="HRG64" s="11"/>
      <c r="HRH64" s="11"/>
      <c r="HRI64" s="11"/>
      <c r="HRJ64" s="11"/>
      <c r="HRK64" s="11"/>
      <c r="HRL64" s="11"/>
      <c r="HRM64" s="11"/>
      <c r="HRN64" s="11"/>
      <c r="HRO64" s="11"/>
      <c r="HRP64" s="11"/>
      <c r="HRQ64" s="11"/>
      <c r="HRR64" s="11"/>
      <c r="HRS64" s="11"/>
      <c r="HRT64" s="11"/>
      <c r="HRU64" s="11"/>
      <c r="HRV64" s="11"/>
      <c r="HRW64" s="11"/>
      <c r="HRX64" s="11"/>
      <c r="HRY64" s="11"/>
      <c r="HRZ64" s="11"/>
      <c r="HSA64" s="11"/>
      <c r="HSB64" s="11"/>
      <c r="HSC64" s="11"/>
      <c r="HSD64" s="11"/>
      <c r="HSE64" s="11"/>
      <c r="HSF64" s="11"/>
      <c r="HSG64" s="11"/>
      <c r="HSH64" s="11"/>
      <c r="HSI64" s="11"/>
      <c r="HSJ64" s="11"/>
      <c r="HSK64" s="11"/>
      <c r="HSL64" s="11"/>
      <c r="HSM64" s="11"/>
      <c r="HSN64" s="11"/>
      <c r="HSO64" s="11"/>
      <c r="HSP64" s="11"/>
      <c r="HSQ64" s="11"/>
      <c r="HSR64" s="11"/>
      <c r="HSS64" s="11"/>
      <c r="HST64" s="11"/>
      <c r="HSU64" s="11"/>
      <c r="HSV64" s="11"/>
      <c r="HSW64" s="11"/>
      <c r="HSX64" s="11"/>
      <c r="HSY64" s="11"/>
      <c r="HSZ64" s="11"/>
      <c r="HTA64" s="11"/>
      <c r="HTB64" s="11"/>
      <c r="HTC64" s="11"/>
      <c r="HTD64" s="11"/>
      <c r="HTE64" s="11"/>
      <c r="HTF64" s="11"/>
      <c r="HTG64" s="11"/>
      <c r="HTH64" s="11"/>
      <c r="HTI64" s="11"/>
      <c r="HTJ64" s="11"/>
      <c r="HTK64" s="11"/>
      <c r="HTL64" s="11"/>
      <c r="HTM64" s="11"/>
      <c r="HTN64" s="11"/>
      <c r="HTO64" s="11"/>
      <c r="HTP64" s="11"/>
      <c r="HTQ64" s="11"/>
      <c r="HTR64" s="11"/>
      <c r="HTS64" s="11"/>
      <c r="HTT64" s="11"/>
      <c r="HTU64" s="11"/>
      <c r="HTV64" s="11"/>
      <c r="HTW64" s="11"/>
      <c r="HTX64" s="11"/>
      <c r="HTY64" s="11"/>
      <c r="HTZ64" s="11"/>
      <c r="HUA64" s="11"/>
      <c r="HUB64" s="11"/>
      <c r="HUC64" s="11"/>
      <c r="HUD64" s="11"/>
      <c r="HUE64" s="11"/>
      <c r="HUF64" s="11"/>
      <c r="HUG64" s="11"/>
      <c r="HUH64" s="11"/>
      <c r="HUI64" s="11"/>
      <c r="HUJ64" s="11"/>
      <c r="HUK64" s="11"/>
      <c r="HUL64" s="11"/>
      <c r="HUM64" s="11"/>
      <c r="HUN64" s="11"/>
      <c r="HUO64" s="11"/>
      <c r="HUP64" s="11"/>
      <c r="HUQ64" s="11"/>
      <c r="HUR64" s="11"/>
      <c r="HUS64" s="11"/>
      <c r="HUT64" s="11"/>
      <c r="HUU64" s="11"/>
      <c r="HUV64" s="11"/>
      <c r="HUW64" s="11"/>
      <c r="HUX64" s="11"/>
      <c r="HUY64" s="11"/>
      <c r="HUZ64" s="11"/>
      <c r="HVA64" s="11"/>
      <c r="HVB64" s="11"/>
      <c r="HVC64" s="11"/>
      <c r="HVD64" s="11"/>
      <c r="HVE64" s="11"/>
      <c r="HVF64" s="11"/>
      <c r="HVG64" s="11"/>
      <c r="HVH64" s="11"/>
      <c r="HVI64" s="11"/>
      <c r="HVJ64" s="11"/>
      <c r="HVK64" s="11"/>
      <c r="HVL64" s="11"/>
      <c r="HVM64" s="11"/>
      <c r="HVN64" s="11"/>
      <c r="HVO64" s="11"/>
      <c r="HVP64" s="11"/>
      <c r="HVQ64" s="11"/>
      <c r="HVR64" s="11"/>
      <c r="HVS64" s="11"/>
      <c r="HVT64" s="11"/>
      <c r="HVU64" s="11"/>
      <c r="HVV64" s="11"/>
      <c r="HVW64" s="11"/>
      <c r="HVX64" s="11"/>
      <c r="HVY64" s="11"/>
      <c r="HVZ64" s="11"/>
      <c r="HWA64" s="11"/>
      <c r="HWB64" s="11"/>
      <c r="HWC64" s="11"/>
      <c r="HWD64" s="11"/>
      <c r="HWE64" s="11"/>
      <c r="HWF64" s="11"/>
      <c r="HWG64" s="11"/>
      <c r="HWH64" s="11"/>
      <c r="HWI64" s="11"/>
      <c r="HWJ64" s="11"/>
      <c r="HWK64" s="11"/>
      <c r="HWL64" s="11"/>
      <c r="HWM64" s="11"/>
      <c r="HWN64" s="11"/>
      <c r="HWO64" s="11"/>
      <c r="HWP64" s="11"/>
      <c r="HWQ64" s="11"/>
      <c r="HWR64" s="11"/>
      <c r="HWS64" s="11"/>
      <c r="HWT64" s="11"/>
      <c r="HWU64" s="11"/>
      <c r="HWV64" s="11"/>
      <c r="HWW64" s="11"/>
      <c r="HWX64" s="11"/>
      <c r="HWY64" s="11"/>
      <c r="HWZ64" s="11"/>
      <c r="HXA64" s="11"/>
      <c r="HXB64" s="11"/>
      <c r="HXC64" s="11"/>
      <c r="HXD64" s="11"/>
      <c r="HXE64" s="11"/>
      <c r="HXF64" s="11"/>
      <c r="HXG64" s="11"/>
      <c r="HXH64" s="11"/>
      <c r="HXI64" s="11"/>
      <c r="HXJ64" s="11"/>
      <c r="HXK64" s="11"/>
      <c r="HXL64" s="11"/>
      <c r="HXM64" s="11"/>
      <c r="HXN64" s="11"/>
      <c r="HXO64" s="11"/>
      <c r="HXP64" s="11"/>
      <c r="HXQ64" s="11"/>
      <c r="HXR64" s="11"/>
      <c r="HXS64" s="11"/>
      <c r="HXT64" s="11"/>
      <c r="HXU64" s="11"/>
      <c r="HXV64" s="11"/>
      <c r="HXW64" s="11"/>
      <c r="HXX64" s="11"/>
      <c r="HXY64" s="11"/>
      <c r="HXZ64" s="11"/>
      <c r="HYA64" s="11"/>
      <c r="HYB64" s="11"/>
      <c r="HYC64" s="11"/>
      <c r="HYD64" s="11"/>
      <c r="HYE64" s="11"/>
      <c r="HYF64" s="11"/>
      <c r="HYG64" s="11"/>
      <c r="HYH64" s="11"/>
      <c r="HYI64" s="11"/>
      <c r="HYJ64" s="11"/>
      <c r="HYK64" s="11"/>
      <c r="HYL64" s="11"/>
      <c r="HYM64" s="11"/>
      <c r="HYN64" s="11"/>
      <c r="HYO64" s="11"/>
      <c r="HYP64" s="11"/>
      <c r="HYQ64" s="11"/>
      <c r="HYR64" s="11"/>
      <c r="HYS64" s="11"/>
      <c r="HYT64" s="11"/>
      <c r="HYU64" s="11"/>
      <c r="HYV64" s="11"/>
      <c r="HYW64" s="11"/>
      <c r="HYX64" s="11"/>
      <c r="HYY64" s="11"/>
      <c r="HYZ64" s="11"/>
      <c r="HZA64" s="11"/>
      <c r="HZB64" s="11"/>
      <c r="HZC64" s="11"/>
      <c r="HZD64" s="11"/>
      <c r="HZE64" s="11"/>
      <c r="HZF64" s="11"/>
      <c r="HZG64" s="11"/>
      <c r="HZH64" s="11"/>
      <c r="HZI64" s="11"/>
      <c r="HZJ64" s="11"/>
      <c r="HZK64" s="11"/>
      <c r="HZL64" s="11"/>
      <c r="HZM64" s="11"/>
      <c r="HZN64" s="11"/>
      <c r="HZO64" s="11"/>
      <c r="HZP64" s="11"/>
      <c r="HZQ64" s="11"/>
      <c r="HZR64" s="11"/>
      <c r="HZS64" s="11"/>
      <c r="HZT64" s="11"/>
      <c r="HZU64" s="11"/>
      <c r="HZV64" s="11"/>
      <c r="HZW64" s="11"/>
      <c r="HZX64" s="11"/>
      <c r="HZY64" s="11"/>
      <c r="HZZ64" s="11"/>
      <c r="IAA64" s="11"/>
      <c r="IAB64" s="11"/>
      <c r="IAC64" s="11"/>
      <c r="IAD64" s="11"/>
      <c r="IAE64" s="11"/>
      <c r="IAF64" s="11"/>
      <c r="IAG64" s="11"/>
      <c r="IAH64" s="11"/>
      <c r="IAI64" s="11"/>
      <c r="IAJ64" s="11"/>
      <c r="IAK64" s="11"/>
      <c r="IAL64" s="11"/>
      <c r="IAM64" s="11"/>
      <c r="IAN64" s="11"/>
      <c r="IAO64" s="11"/>
      <c r="IAP64" s="11"/>
      <c r="IAQ64" s="11"/>
      <c r="IAR64" s="11"/>
      <c r="IAS64" s="11"/>
      <c r="IAT64" s="11"/>
      <c r="IAU64" s="11"/>
      <c r="IAV64" s="11"/>
      <c r="IAW64" s="11"/>
      <c r="IAX64" s="11"/>
      <c r="IAY64" s="11"/>
      <c r="IAZ64" s="11"/>
      <c r="IBA64" s="11"/>
      <c r="IBB64" s="11"/>
      <c r="IBC64" s="11"/>
      <c r="IBD64" s="11"/>
      <c r="IBE64" s="11"/>
      <c r="IBF64" s="11"/>
      <c r="IBG64" s="11"/>
      <c r="IBH64" s="11"/>
      <c r="IBI64" s="11"/>
      <c r="IBJ64" s="11"/>
      <c r="IBK64" s="11"/>
      <c r="IBL64" s="11"/>
      <c r="IBM64" s="11"/>
      <c r="IBN64" s="11"/>
      <c r="IBO64" s="11"/>
      <c r="IBP64" s="11"/>
      <c r="IBQ64" s="11"/>
      <c r="IBR64" s="11"/>
      <c r="IBS64" s="11"/>
      <c r="IBT64" s="11"/>
      <c r="IBU64" s="11"/>
      <c r="IBV64" s="11"/>
      <c r="IBW64" s="11"/>
      <c r="IBX64" s="11"/>
      <c r="IBY64" s="11"/>
      <c r="IBZ64" s="11"/>
      <c r="ICA64" s="11"/>
      <c r="ICB64" s="11"/>
      <c r="ICC64" s="11"/>
      <c r="ICD64" s="11"/>
      <c r="ICE64" s="11"/>
      <c r="ICF64" s="11"/>
      <c r="ICG64" s="11"/>
      <c r="ICH64" s="11"/>
      <c r="ICI64" s="11"/>
      <c r="ICJ64" s="11"/>
      <c r="ICK64" s="11"/>
      <c r="ICL64" s="11"/>
      <c r="ICM64" s="11"/>
      <c r="ICN64" s="11"/>
      <c r="ICO64" s="11"/>
      <c r="ICP64" s="11"/>
      <c r="ICQ64" s="11"/>
      <c r="ICR64" s="11"/>
      <c r="ICS64" s="11"/>
      <c r="ICT64" s="11"/>
      <c r="ICU64" s="11"/>
      <c r="ICV64" s="11"/>
      <c r="ICW64" s="11"/>
      <c r="ICX64" s="11"/>
      <c r="ICY64" s="11"/>
      <c r="ICZ64" s="11"/>
      <c r="IDA64" s="11"/>
      <c r="IDB64" s="11"/>
      <c r="IDC64" s="11"/>
      <c r="IDD64" s="11"/>
      <c r="IDE64" s="11"/>
      <c r="IDF64" s="11"/>
      <c r="IDG64" s="11"/>
      <c r="IDH64" s="11"/>
      <c r="IDI64" s="11"/>
      <c r="IDJ64" s="11"/>
      <c r="IDK64" s="11"/>
      <c r="IDL64" s="11"/>
      <c r="IDM64" s="11"/>
      <c r="IDN64" s="11"/>
      <c r="IDO64" s="11"/>
      <c r="IDP64" s="11"/>
      <c r="IDQ64" s="11"/>
      <c r="IDR64" s="11"/>
      <c r="IDS64" s="11"/>
      <c r="IDT64" s="11"/>
      <c r="IDU64" s="11"/>
      <c r="IDV64" s="11"/>
      <c r="IDW64" s="11"/>
      <c r="IDX64" s="11"/>
      <c r="IDY64" s="11"/>
      <c r="IDZ64" s="11"/>
      <c r="IEA64" s="11"/>
      <c r="IEB64" s="11"/>
      <c r="IEC64" s="11"/>
      <c r="IED64" s="11"/>
      <c r="IEE64" s="11"/>
      <c r="IEF64" s="11"/>
      <c r="IEG64" s="11"/>
      <c r="IEH64" s="11"/>
      <c r="IEI64" s="11"/>
      <c r="IEJ64" s="11"/>
      <c r="IEK64" s="11"/>
      <c r="IEL64" s="11"/>
      <c r="IEM64" s="11"/>
      <c r="IEN64" s="11"/>
      <c r="IEO64" s="11"/>
      <c r="IEP64" s="11"/>
      <c r="IEQ64" s="11"/>
      <c r="IER64" s="11"/>
      <c r="IES64" s="11"/>
      <c r="IET64" s="11"/>
      <c r="IEU64" s="11"/>
      <c r="IEV64" s="11"/>
      <c r="IEW64" s="11"/>
      <c r="IEX64" s="11"/>
      <c r="IEY64" s="11"/>
      <c r="IEZ64" s="11"/>
      <c r="IFA64" s="11"/>
      <c r="IFB64" s="11"/>
      <c r="IFC64" s="11"/>
      <c r="IFD64" s="11"/>
      <c r="IFE64" s="11"/>
      <c r="IFF64" s="11"/>
      <c r="IFG64" s="11"/>
      <c r="IFH64" s="11"/>
      <c r="IFI64" s="11"/>
      <c r="IFJ64" s="11"/>
      <c r="IFK64" s="11"/>
      <c r="IFL64" s="11"/>
      <c r="IFM64" s="11"/>
      <c r="IFN64" s="11"/>
      <c r="IFO64" s="11"/>
      <c r="IFP64" s="11"/>
      <c r="IFQ64" s="11"/>
      <c r="IFR64" s="11"/>
      <c r="IFS64" s="11"/>
      <c r="IFT64" s="11"/>
      <c r="IFU64" s="11"/>
      <c r="IFV64" s="11"/>
      <c r="IFW64" s="11"/>
      <c r="IFX64" s="11"/>
      <c r="IFY64" s="11"/>
      <c r="IFZ64" s="11"/>
      <c r="IGA64" s="11"/>
      <c r="IGB64" s="11"/>
      <c r="IGC64" s="11"/>
      <c r="IGD64" s="11"/>
      <c r="IGE64" s="11"/>
      <c r="IGF64" s="11"/>
      <c r="IGG64" s="11"/>
      <c r="IGH64" s="11"/>
      <c r="IGI64" s="11"/>
      <c r="IGJ64" s="11"/>
      <c r="IGK64" s="11"/>
      <c r="IGL64" s="11"/>
      <c r="IGM64" s="11"/>
      <c r="IGN64" s="11"/>
      <c r="IGO64" s="11"/>
      <c r="IGP64" s="11"/>
      <c r="IGQ64" s="11"/>
      <c r="IGR64" s="11"/>
      <c r="IGS64" s="11"/>
      <c r="IGT64" s="11"/>
      <c r="IGU64" s="11"/>
      <c r="IGV64" s="11"/>
      <c r="IGW64" s="11"/>
      <c r="IGX64" s="11"/>
      <c r="IGY64" s="11"/>
      <c r="IGZ64" s="11"/>
      <c r="IHA64" s="11"/>
      <c r="IHB64" s="11"/>
      <c r="IHC64" s="11"/>
      <c r="IHD64" s="11"/>
      <c r="IHE64" s="11"/>
      <c r="IHF64" s="11"/>
      <c r="IHG64" s="11"/>
      <c r="IHH64" s="11"/>
      <c r="IHI64" s="11"/>
      <c r="IHJ64" s="11"/>
      <c r="IHK64" s="11"/>
      <c r="IHL64" s="11"/>
      <c r="IHM64" s="11"/>
      <c r="IHN64" s="11"/>
      <c r="IHO64" s="11"/>
      <c r="IHP64" s="11"/>
      <c r="IHQ64" s="11"/>
      <c r="IHR64" s="11"/>
      <c r="IHS64" s="11"/>
      <c r="IHT64" s="11"/>
      <c r="IHU64" s="11"/>
      <c r="IHV64" s="11"/>
      <c r="IHW64" s="11"/>
      <c r="IHX64" s="11"/>
      <c r="IHY64" s="11"/>
      <c r="IHZ64" s="11"/>
      <c r="IIA64" s="11"/>
      <c r="IIB64" s="11"/>
      <c r="IIC64" s="11"/>
      <c r="IID64" s="11"/>
      <c r="IIE64" s="11"/>
      <c r="IIF64" s="11"/>
      <c r="IIG64" s="11"/>
      <c r="IIH64" s="11"/>
      <c r="III64" s="11"/>
      <c r="IIJ64" s="11"/>
      <c r="IIK64" s="11"/>
      <c r="IIL64" s="11"/>
      <c r="IIM64" s="11"/>
      <c r="IIN64" s="11"/>
      <c r="IIO64" s="11"/>
      <c r="IIP64" s="11"/>
      <c r="IIQ64" s="11"/>
      <c r="IIR64" s="11"/>
      <c r="IIS64" s="11"/>
      <c r="IIT64" s="11"/>
      <c r="IIU64" s="11"/>
      <c r="IIV64" s="11"/>
      <c r="IIW64" s="11"/>
      <c r="IIX64" s="11"/>
      <c r="IIY64" s="11"/>
      <c r="IIZ64" s="11"/>
      <c r="IJA64" s="11"/>
      <c r="IJB64" s="11"/>
      <c r="IJC64" s="11"/>
      <c r="IJD64" s="11"/>
      <c r="IJE64" s="11"/>
      <c r="IJF64" s="11"/>
      <c r="IJG64" s="11"/>
      <c r="IJH64" s="11"/>
      <c r="IJI64" s="11"/>
      <c r="IJJ64" s="11"/>
      <c r="IJK64" s="11"/>
      <c r="IJL64" s="11"/>
      <c r="IJM64" s="11"/>
      <c r="IJN64" s="11"/>
      <c r="IJO64" s="11"/>
      <c r="IJP64" s="11"/>
      <c r="IJQ64" s="11"/>
      <c r="IJR64" s="11"/>
      <c r="IJS64" s="11"/>
      <c r="IJT64" s="11"/>
      <c r="IJU64" s="11"/>
      <c r="IJV64" s="11"/>
      <c r="IJW64" s="11"/>
      <c r="IJX64" s="11"/>
      <c r="IJY64" s="11"/>
      <c r="IJZ64" s="11"/>
      <c r="IKA64" s="11"/>
      <c r="IKB64" s="11"/>
      <c r="IKC64" s="11"/>
      <c r="IKD64" s="11"/>
      <c r="IKE64" s="11"/>
      <c r="IKF64" s="11"/>
      <c r="IKG64" s="11"/>
      <c r="IKH64" s="11"/>
      <c r="IKI64" s="11"/>
      <c r="IKJ64" s="11"/>
      <c r="IKK64" s="11"/>
      <c r="IKL64" s="11"/>
      <c r="IKM64" s="11"/>
      <c r="IKN64" s="11"/>
      <c r="IKO64" s="11"/>
      <c r="IKP64" s="11"/>
      <c r="IKQ64" s="11"/>
      <c r="IKR64" s="11"/>
      <c r="IKS64" s="11"/>
      <c r="IKT64" s="11"/>
      <c r="IKU64" s="11"/>
      <c r="IKV64" s="11"/>
      <c r="IKW64" s="11"/>
      <c r="IKX64" s="11"/>
      <c r="IKY64" s="11"/>
      <c r="IKZ64" s="11"/>
      <c r="ILA64" s="11"/>
      <c r="ILB64" s="11"/>
      <c r="ILC64" s="11"/>
      <c r="ILD64" s="11"/>
      <c r="ILE64" s="11"/>
      <c r="ILF64" s="11"/>
      <c r="ILG64" s="11"/>
      <c r="ILH64" s="11"/>
      <c r="ILI64" s="11"/>
      <c r="ILJ64" s="11"/>
      <c r="ILK64" s="11"/>
      <c r="ILL64" s="11"/>
      <c r="ILM64" s="11"/>
      <c r="ILN64" s="11"/>
      <c r="ILO64" s="11"/>
      <c r="ILP64" s="11"/>
      <c r="ILQ64" s="11"/>
      <c r="ILR64" s="11"/>
      <c r="ILS64" s="11"/>
      <c r="ILT64" s="11"/>
      <c r="ILU64" s="11"/>
      <c r="ILV64" s="11"/>
      <c r="ILW64" s="11"/>
      <c r="ILX64" s="11"/>
      <c r="ILY64" s="11"/>
      <c r="ILZ64" s="11"/>
      <c r="IMA64" s="11"/>
      <c r="IMB64" s="11"/>
      <c r="IMC64" s="11"/>
      <c r="IMD64" s="11"/>
      <c r="IME64" s="11"/>
      <c r="IMF64" s="11"/>
      <c r="IMG64" s="11"/>
      <c r="IMH64" s="11"/>
      <c r="IMI64" s="11"/>
      <c r="IMJ64" s="11"/>
      <c r="IMK64" s="11"/>
      <c r="IML64" s="11"/>
      <c r="IMM64" s="11"/>
      <c r="IMN64" s="11"/>
      <c r="IMO64" s="11"/>
      <c r="IMP64" s="11"/>
      <c r="IMQ64" s="11"/>
      <c r="IMR64" s="11"/>
      <c r="IMS64" s="11"/>
      <c r="IMT64" s="11"/>
      <c r="IMU64" s="11"/>
      <c r="IMV64" s="11"/>
      <c r="IMW64" s="11"/>
      <c r="IMX64" s="11"/>
      <c r="IMY64" s="11"/>
      <c r="IMZ64" s="11"/>
      <c r="INA64" s="11"/>
      <c r="INB64" s="11"/>
      <c r="INC64" s="11"/>
      <c r="IND64" s="11"/>
      <c r="INE64" s="11"/>
      <c r="INF64" s="11"/>
      <c r="ING64" s="11"/>
      <c r="INH64" s="11"/>
      <c r="INI64" s="11"/>
      <c r="INJ64" s="11"/>
      <c r="INK64" s="11"/>
      <c r="INL64" s="11"/>
      <c r="INM64" s="11"/>
      <c r="INN64" s="11"/>
      <c r="INO64" s="11"/>
      <c r="INP64" s="11"/>
      <c r="INQ64" s="11"/>
      <c r="INR64" s="11"/>
      <c r="INS64" s="11"/>
      <c r="INT64" s="11"/>
      <c r="INU64" s="11"/>
      <c r="INV64" s="11"/>
      <c r="INW64" s="11"/>
      <c r="INX64" s="11"/>
      <c r="INY64" s="11"/>
      <c r="INZ64" s="11"/>
      <c r="IOA64" s="11"/>
      <c r="IOB64" s="11"/>
      <c r="IOC64" s="11"/>
      <c r="IOD64" s="11"/>
      <c r="IOE64" s="11"/>
      <c r="IOF64" s="11"/>
      <c r="IOG64" s="11"/>
      <c r="IOH64" s="11"/>
      <c r="IOI64" s="11"/>
      <c r="IOJ64" s="11"/>
      <c r="IOK64" s="11"/>
      <c r="IOL64" s="11"/>
      <c r="IOM64" s="11"/>
      <c r="ION64" s="11"/>
      <c r="IOO64" s="11"/>
      <c r="IOP64" s="11"/>
      <c r="IOQ64" s="11"/>
      <c r="IOR64" s="11"/>
      <c r="IOS64" s="11"/>
      <c r="IOT64" s="11"/>
      <c r="IOU64" s="11"/>
      <c r="IOV64" s="11"/>
      <c r="IOW64" s="11"/>
      <c r="IOX64" s="11"/>
      <c r="IOY64" s="11"/>
      <c r="IOZ64" s="11"/>
      <c r="IPA64" s="11"/>
      <c r="IPB64" s="11"/>
      <c r="IPC64" s="11"/>
      <c r="IPD64" s="11"/>
      <c r="IPE64" s="11"/>
      <c r="IPF64" s="11"/>
      <c r="IPG64" s="11"/>
      <c r="IPH64" s="11"/>
      <c r="IPI64" s="11"/>
      <c r="IPJ64" s="11"/>
      <c r="IPK64" s="11"/>
      <c r="IPL64" s="11"/>
      <c r="IPM64" s="11"/>
      <c r="IPN64" s="11"/>
      <c r="IPO64" s="11"/>
      <c r="IPP64" s="11"/>
      <c r="IPQ64" s="11"/>
      <c r="IPR64" s="11"/>
      <c r="IPS64" s="11"/>
      <c r="IPT64" s="11"/>
      <c r="IPU64" s="11"/>
      <c r="IPV64" s="11"/>
      <c r="IPW64" s="11"/>
      <c r="IPX64" s="11"/>
      <c r="IPY64" s="11"/>
      <c r="IPZ64" s="11"/>
      <c r="IQA64" s="11"/>
      <c r="IQB64" s="11"/>
      <c r="IQC64" s="11"/>
      <c r="IQD64" s="11"/>
      <c r="IQE64" s="11"/>
      <c r="IQF64" s="11"/>
      <c r="IQG64" s="11"/>
      <c r="IQH64" s="11"/>
      <c r="IQI64" s="11"/>
      <c r="IQJ64" s="11"/>
      <c r="IQK64" s="11"/>
      <c r="IQL64" s="11"/>
      <c r="IQM64" s="11"/>
      <c r="IQN64" s="11"/>
      <c r="IQO64" s="11"/>
      <c r="IQP64" s="11"/>
      <c r="IQQ64" s="11"/>
      <c r="IQR64" s="11"/>
      <c r="IQS64" s="11"/>
      <c r="IQT64" s="11"/>
      <c r="IQU64" s="11"/>
      <c r="IQV64" s="11"/>
      <c r="IQW64" s="11"/>
      <c r="IQX64" s="11"/>
      <c r="IQY64" s="11"/>
      <c r="IQZ64" s="11"/>
      <c r="IRA64" s="11"/>
      <c r="IRB64" s="11"/>
      <c r="IRC64" s="11"/>
      <c r="IRD64" s="11"/>
      <c r="IRE64" s="11"/>
      <c r="IRF64" s="11"/>
      <c r="IRG64" s="11"/>
      <c r="IRH64" s="11"/>
      <c r="IRI64" s="11"/>
      <c r="IRJ64" s="11"/>
      <c r="IRK64" s="11"/>
      <c r="IRL64" s="11"/>
      <c r="IRM64" s="11"/>
      <c r="IRN64" s="11"/>
      <c r="IRO64" s="11"/>
      <c r="IRP64" s="11"/>
      <c r="IRQ64" s="11"/>
      <c r="IRR64" s="11"/>
      <c r="IRS64" s="11"/>
      <c r="IRT64" s="11"/>
      <c r="IRU64" s="11"/>
      <c r="IRV64" s="11"/>
      <c r="IRW64" s="11"/>
      <c r="IRX64" s="11"/>
      <c r="IRY64" s="11"/>
      <c r="IRZ64" s="11"/>
      <c r="ISA64" s="11"/>
      <c r="ISB64" s="11"/>
      <c r="ISC64" s="11"/>
      <c r="ISD64" s="11"/>
      <c r="ISE64" s="11"/>
      <c r="ISF64" s="11"/>
      <c r="ISG64" s="11"/>
      <c r="ISH64" s="11"/>
      <c r="ISI64" s="11"/>
      <c r="ISJ64" s="11"/>
      <c r="ISK64" s="11"/>
      <c r="ISL64" s="11"/>
      <c r="ISM64" s="11"/>
      <c r="ISN64" s="11"/>
      <c r="ISO64" s="11"/>
      <c r="ISP64" s="11"/>
      <c r="ISQ64" s="11"/>
      <c r="ISR64" s="11"/>
      <c r="ISS64" s="11"/>
      <c r="IST64" s="11"/>
      <c r="ISU64" s="11"/>
      <c r="ISV64" s="11"/>
      <c r="ISW64" s="11"/>
      <c r="ISX64" s="11"/>
      <c r="ISY64" s="11"/>
      <c r="ISZ64" s="11"/>
      <c r="ITA64" s="11"/>
      <c r="ITB64" s="11"/>
      <c r="ITC64" s="11"/>
      <c r="ITD64" s="11"/>
      <c r="ITE64" s="11"/>
      <c r="ITF64" s="11"/>
      <c r="ITG64" s="11"/>
      <c r="ITH64" s="11"/>
      <c r="ITI64" s="11"/>
      <c r="ITJ64" s="11"/>
      <c r="ITK64" s="11"/>
      <c r="ITL64" s="11"/>
      <c r="ITM64" s="11"/>
      <c r="ITN64" s="11"/>
      <c r="ITO64" s="11"/>
      <c r="ITP64" s="11"/>
      <c r="ITQ64" s="11"/>
      <c r="ITR64" s="11"/>
      <c r="ITS64" s="11"/>
      <c r="ITT64" s="11"/>
      <c r="ITU64" s="11"/>
      <c r="ITV64" s="11"/>
      <c r="ITW64" s="11"/>
      <c r="ITX64" s="11"/>
      <c r="ITY64" s="11"/>
      <c r="ITZ64" s="11"/>
      <c r="IUA64" s="11"/>
      <c r="IUB64" s="11"/>
      <c r="IUC64" s="11"/>
      <c r="IUD64" s="11"/>
      <c r="IUE64" s="11"/>
      <c r="IUF64" s="11"/>
      <c r="IUG64" s="11"/>
      <c r="IUH64" s="11"/>
      <c r="IUI64" s="11"/>
      <c r="IUJ64" s="11"/>
      <c r="IUK64" s="11"/>
      <c r="IUL64" s="11"/>
      <c r="IUM64" s="11"/>
      <c r="IUN64" s="11"/>
      <c r="IUO64" s="11"/>
      <c r="IUP64" s="11"/>
      <c r="IUQ64" s="11"/>
      <c r="IUR64" s="11"/>
      <c r="IUS64" s="11"/>
      <c r="IUT64" s="11"/>
      <c r="IUU64" s="11"/>
      <c r="IUV64" s="11"/>
      <c r="IUW64" s="11"/>
      <c r="IUX64" s="11"/>
      <c r="IUY64" s="11"/>
      <c r="IUZ64" s="11"/>
      <c r="IVA64" s="11"/>
      <c r="IVB64" s="11"/>
      <c r="IVC64" s="11"/>
      <c r="IVD64" s="11"/>
      <c r="IVE64" s="11"/>
      <c r="IVF64" s="11"/>
      <c r="IVG64" s="11"/>
      <c r="IVH64" s="11"/>
      <c r="IVI64" s="11"/>
      <c r="IVJ64" s="11"/>
      <c r="IVK64" s="11"/>
      <c r="IVL64" s="11"/>
      <c r="IVM64" s="11"/>
      <c r="IVN64" s="11"/>
      <c r="IVO64" s="11"/>
      <c r="IVP64" s="11"/>
      <c r="IVQ64" s="11"/>
      <c r="IVR64" s="11"/>
      <c r="IVS64" s="11"/>
      <c r="IVT64" s="11"/>
      <c r="IVU64" s="11"/>
      <c r="IVV64" s="11"/>
      <c r="IVW64" s="11"/>
      <c r="IVX64" s="11"/>
      <c r="IVY64" s="11"/>
      <c r="IVZ64" s="11"/>
      <c r="IWA64" s="11"/>
      <c r="IWB64" s="11"/>
      <c r="IWC64" s="11"/>
      <c r="IWD64" s="11"/>
      <c r="IWE64" s="11"/>
      <c r="IWF64" s="11"/>
      <c r="IWG64" s="11"/>
      <c r="IWH64" s="11"/>
      <c r="IWI64" s="11"/>
      <c r="IWJ64" s="11"/>
      <c r="IWK64" s="11"/>
      <c r="IWL64" s="11"/>
      <c r="IWM64" s="11"/>
      <c r="IWN64" s="11"/>
      <c r="IWO64" s="11"/>
      <c r="IWP64" s="11"/>
      <c r="IWQ64" s="11"/>
      <c r="IWR64" s="11"/>
      <c r="IWS64" s="11"/>
      <c r="IWT64" s="11"/>
      <c r="IWU64" s="11"/>
      <c r="IWV64" s="11"/>
      <c r="IWW64" s="11"/>
      <c r="IWX64" s="11"/>
      <c r="IWY64" s="11"/>
      <c r="IWZ64" s="11"/>
      <c r="IXA64" s="11"/>
      <c r="IXB64" s="11"/>
      <c r="IXC64" s="11"/>
      <c r="IXD64" s="11"/>
      <c r="IXE64" s="11"/>
      <c r="IXF64" s="11"/>
      <c r="IXG64" s="11"/>
      <c r="IXH64" s="11"/>
      <c r="IXI64" s="11"/>
      <c r="IXJ64" s="11"/>
      <c r="IXK64" s="11"/>
      <c r="IXL64" s="11"/>
      <c r="IXM64" s="11"/>
      <c r="IXN64" s="11"/>
      <c r="IXO64" s="11"/>
      <c r="IXP64" s="11"/>
      <c r="IXQ64" s="11"/>
      <c r="IXR64" s="11"/>
      <c r="IXS64" s="11"/>
      <c r="IXT64" s="11"/>
      <c r="IXU64" s="11"/>
      <c r="IXV64" s="11"/>
      <c r="IXW64" s="11"/>
      <c r="IXX64" s="11"/>
      <c r="IXY64" s="11"/>
      <c r="IXZ64" s="11"/>
      <c r="IYA64" s="11"/>
      <c r="IYB64" s="11"/>
      <c r="IYC64" s="11"/>
      <c r="IYD64" s="11"/>
      <c r="IYE64" s="11"/>
      <c r="IYF64" s="11"/>
      <c r="IYG64" s="11"/>
      <c r="IYH64" s="11"/>
      <c r="IYI64" s="11"/>
      <c r="IYJ64" s="11"/>
      <c r="IYK64" s="11"/>
      <c r="IYL64" s="11"/>
      <c r="IYM64" s="11"/>
      <c r="IYN64" s="11"/>
      <c r="IYO64" s="11"/>
      <c r="IYP64" s="11"/>
      <c r="IYQ64" s="11"/>
      <c r="IYR64" s="11"/>
      <c r="IYS64" s="11"/>
      <c r="IYT64" s="11"/>
      <c r="IYU64" s="11"/>
      <c r="IYV64" s="11"/>
      <c r="IYW64" s="11"/>
      <c r="IYX64" s="11"/>
      <c r="IYY64" s="11"/>
      <c r="IYZ64" s="11"/>
      <c r="IZA64" s="11"/>
      <c r="IZB64" s="11"/>
      <c r="IZC64" s="11"/>
      <c r="IZD64" s="11"/>
      <c r="IZE64" s="11"/>
      <c r="IZF64" s="11"/>
      <c r="IZG64" s="11"/>
      <c r="IZH64" s="11"/>
      <c r="IZI64" s="11"/>
      <c r="IZJ64" s="11"/>
      <c r="IZK64" s="11"/>
      <c r="IZL64" s="11"/>
      <c r="IZM64" s="11"/>
      <c r="IZN64" s="11"/>
      <c r="IZO64" s="11"/>
      <c r="IZP64" s="11"/>
      <c r="IZQ64" s="11"/>
      <c r="IZR64" s="11"/>
      <c r="IZS64" s="11"/>
      <c r="IZT64" s="11"/>
      <c r="IZU64" s="11"/>
      <c r="IZV64" s="11"/>
      <c r="IZW64" s="11"/>
      <c r="IZX64" s="11"/>
      <c r="IZY64" s="11"/>
      <c r="IZZ64" s="11"/>
      <c r="JAA64" s="11"/>
      <c r="JAB64" s="11"/>
      <c r="JAC64" s="11"/>
      <c r="JAD64" s="11"/>
      <c r="JAE64" s="11"/>
      <c r="JAF64" s="11"/>
      <c r="JAG64" s="11"/>
      <c r="JAH64" s="11"/>
      <c r="JAI64" s="11"/>
      <c r="JAJ64" s="11"/>
      <c r="JAK64" s="11"/>
      <c r="JAL64" s="11"/>
      <c r="JAM64" s="11"/>
      <c r="JAN64" s="11"/>
      <c r="JAO64" s="11"/>
      <c r="JAP64" s="11"/>
      <c r="JAQ64" s="11"/>
      <c r="JAR64" s="11"/>
      <c r="JAS64" s="11"/>
      <c r="JAT64" s="11"/>
      <c r="JAU64" s="11"/>
      <c r="JAV64" s="11"/>
      <c r="JAW64" s="11"/>
      <c r="JAX64" s="11"/>
      <c r="JAY64" s="11"/>
      <c r="JAZ64" s="11"/>
      <c r="JBA64" s="11"/>
      <c r="JBB64" s="11"/>
      <c r="JBC64" s="11"/>
      <c r="JBD64" s="11"/>
      <c r="JBE64" s="11"/>
      <c r="JBF64" s="11"/>
      <c r="JBG64" s="11"/>
      <c r="JBH64" s="11"/>
      <c r="JBI64" s="11"/>
      <c r="JBJ64" s="11"/>
      <c r="JBK64" s="11"/>
      <c r="JBL64" s="11"/>
      <c r="JBM64" s="11"/>
      <c r="JBN64" s="11"/>
      <c r="JBO64" s="11"/>
      <c r="JBP64" s="11"/>
      <c r="JBQ64" s="11"/>
      <c r="JBR64" s="11"/>
      <c r="JBS64" s="11"/>
      <c r="JBT64" s="11"/>
      <c r="JBU64" s="11"/>
      <c r="JBV64" s="11"/>
      <c r="JBW64" s="11"/>
      <c r="JBX64" s="11"/>
      <c r="JBY64" s="11"/>
      <c r="JBZ64" s="11"/>
      <c r="JCA64" s="11"/>
      <c r="JCB64" s="11"/>
      <c r="JCC64" s="11"/>
      <c r="JCD64" s="11"/>
      <c r="JCE64" s="11"/>
      <c r="JCF64" s="11"/>
      <c r="JCG64" s="11"/>
      <c r="JCH64" s="11"/>
      <c r="JCI64" s="11"/>
      <c r="JCJ64" s="11"/>
      <c r="JCK64" s="11"/>
      <c r="JCL64" s="11"/>
      <c r="JCM64" s="11"/>
      <c r="JCN64" s="11"/>
      <c r="JCO64" s="11"/>
      <c r="JCP64" s="11"/>
      <c r="JCQ64" s="11"/>
      <c r="JCR64" s="11"/>
      <c r="JCS64" s="11"/>
      <c r="JCT64" s="11"/>
      <c r="JCU64" s="11"/>
      <c r="JCV64" s="11"/>
      <c r="JCW64" s="11"/>
      <c r="JCX64" s="11"/>
      <c r="JCY64" s="11"/>
      <c r="JCZ64" s="11"/>
      <c r="JDA64" s="11"/>
      <c r="JDB64" s="11"/>
      <c r="JDC64" s="11"/>
      <c r="JDD64" s="11"/>
      <c r="JDE64" s="11"/>
      <c r="JDF64" s="11"/>
      <c r="JDG64" s="11"/>
      <c r="JDH64" s="11"/>
      <c r="JDI64" s="11"/>
      <c r="JDJ64" s="11"/>
      <c r="JDK64" s="11"/>
      <c r="JDL64" s="11"/>
      <c r="JDM64" s="11"/>
      <c r="JDN64" s="11"/>
      <c r="JDO64" s="11"/>
      <c r="JDP64" s="11"/>
      <c r="JDQ64" s="11"/>
      <c r="JDR64" s="11"/>
      <c r="JDS64" s="11"/>
      <c r="JDT64" s="11"/>
      <c r="JDU64" s="11"/>
      <c r="JDV64" s="11"/>
      <c r="JDW64" s="11"/>
      <c r="JDX64" s="11"/>
      <c r="JDY64" s="11"/>
      <c r="JDZ64" s="11"/>
      <c r="JEA64" s="11"/>
      <c r="JEB64" s="11"/>
      <c r="JEC64" s="11"/>
      <c r="JED64" s="11"/>
      <c r="JEE64" s="11"/>
      <c r="JEF64" s="11"/>
      <c r="JEG64" s="11"/>
      <c r="JEH64" s="11"/>
      <c r="JEI64" s="11"/>
      <c r="JEJ64" s="11"/>
      <c r="JEK64" s="11"/>
      <c r="JEL64" s="11"/>
      <c r="JEM64" s="11"/>
      <c r="JEN64" s="11"/>
      <c r="JEO64" s="11"/>
      <c r="JEP64" s="11"/>
      <c r="JEQ64" s="11"/>
      <c r="JER64" s="11"/>
      <c r="JES64" s="11"/>
      <c r="JET64" s="11"/>
      <c r="JEU64" s="11"/>
      <c r="JEV64" s="11"/>
      <c r="JEW64" s="11"/>
      <c r="JEX64" s="11"/>
      <c r="JEY64" s="11"/>
      <c r="JEZ64" s="11"/>
      <c r="JFA64" s="11"/>
      <c r="JFB64" s="11"/>
      <c r="JFC64" s="11"/>
      <c r="JFD64" s="11"/>
      <c r="JFE64" s="11"/>
      <c r="JFF64" s="11"/>
      <c r="JFG64" s="11"/>
      <c r="JFH64" s="11"/>
      <c r="JFI64" s="11"/>
      <c r="JFJ64" s="11"/>
      <c r="JFK64" s="11"/>
      <c r="JFL64" s="11"/>
      <c r="JFM64" s="11"/>
      <c r="JFN64" s="11"/>
      <c r="JFO64" s="11"/>
      <c r="JFP64" s="11"/>
      <c r="JFQ64" s="11"/>
      <c r="JFR64" s="11"/>
      <c r="JFS64" s="11"/>
      <c r="JFT64" s="11"/>
      <c r="JFU64" s="11"/>
      <c r="JFV64" s="11"/>
      <c r="JFW64" s="11"/>
      <c r="JFX64" s="11"/>
      <c r="JFY64" s="11"/>
      <c r="JFZ64" s="11"/>
      <c r="JGA64" s="11"/>
      <c r="JGB64" s="11"/>
      <c r="JGC64" s="11"/>
      <c r="JGD64" s="11"/>
      <c r="JGE64" s="11"/>
      <c r="JGF64" s="11"/>
      <c r="JGG64" s="11"/>
      <c r="JGH64" s="11"/>
      <c r="JGI64" s="11"/>
      <c r="JGJ64" s="11"/>
      <c r="JGK64" s="11"/>
      <c r="JGL64" s="11"/>
      <c r="JGM64" s="11"/>
      <c r="JGN64" s="11"/>
      <c r="JGO64" s="11"/>
      <c r="JGP64" s="11"/>
      <c r="JGQ64" s="11"/>
      <c r="JGR64" s="11"/>
      <c r="JGS64" s="11"/>
      <c r="JGT64" s="11"/>
      <c r="JGU64" s="11"/>
      <c r="JGV64" s="11"/>
      <c r="JGW64" s="11"/>
      <c r="JGX64" s="11"/>
      <c r="JGY64" s="11"/>
      <c r="JGZ64" s="11"/>
      <c r="JHA64" s="11"/>
      <c r="JHB64" s="11"/>
      <c r="JHC64" s="11"/>
      <c r="JHD64" s="11"/>
      <c r="JHE64" s="11"/>
      <c r="JHF64" s="11"/>
      <c r="JHG64" s="11"/>
      <c r="JHH64" s="11"/>
      <c r="JHI64" s="11"/>
      <c r="JHJ64" s="11"/>
      <c r="JHK64" s="11"/>
      <c r="JHL64" s="11"/>
      <c r="JHM64" s="11"/>
      <c r="JHN64" s="11"/>
      <c r="JHO64" s="11"/>
      <c r="JHP64" s="11"/>
      <c r="JHQ64" s="11"/>
      <c r="JHR64" s="11"/>
      <c r="JHS64" s="11"/>
      <c r="JHT64" s="11"/>
      <c r="JHU64" s="11"/>
      <c r="JHV64" s="11"/>
      <c r="JHW64" s="11"/>
      <c r="JHX64" s="11"/>
      <c r="JHY64" s="11"/>
      <c r="JHZ64" s="11"/>
      <c r="JIA64" s="11"/>
      <c r="JIB64" s="11"/>
      <c r="JIC64" s="11"/>
      <c r="JID64" s="11"/>
      <c r="JIE64" s="11"/>
      <c r="JIF64" s="11"/>
      <c r="JIG64" s="11"/>
      <c r="JIH64" s="11"/>
      <c r="JII64" s="11"/>
      <c r="JIJ64" s="11"/>
      <c r="JIK64" s="11"/>
      <c r="JIL64" s="11"/>
      <c r="JIM64" s="11"/>
      <c r="JIN64" s="11"/>
      <c r="JIO64" s="11"/>
      <c r="JIP64" s="11"/>
      <c r="JIQ64" s="11"/>
      <c r="JIR64" s="11"/>
      <c r="JIS64" s="11"/>
      <c r="JIT64" s="11"/>
      <c r="JIU64" s="11"/>
      <c r="JIV64" s="11"/>
      <c r="JIW64" s="11"/>
      <c r="JIX64" s="11"/>
      <c r="JIY64" s="11"/>
      <c r="JIZ64" s="11"/>
      <c r="JJA64" s="11"/>
      <c r="JJB64" s="11"/>
      <c r="JJC64" s="11"/>
      <c r="JJD64" s="11"/>
      <c r="JJE64" s="11"/>
      <c r="JJF64" s="11"/>
      <c r="JJG64" s="11"/>
      <c r="JJH64" s="11"/>
      <c r="JJI64" s="11"/>
      <c r="JJJ64" s="11"/>
      <c r="JJK64" s="11"/>
      <c r="JJL64" s="11"/>
      <c r="JJM64" s="11"/>
      <c r="JJN64" s="11"/>
      <c r="JJO64" s="11"/>
      <c r="JJP64" s="11"/>
      <c r="JJQ64" s="11"/>
      <c r="JJR64" s="11"/>
      <c r="JJS64" s="11"/>
      <c r="JJT64" s="11"/>
      <c r="JJU64" s="11"/>
      <c r="JJV64" s="11"/>
      <c r="JJW64" s="11"/>
      <c r="JJX64" s="11"/>
      <c r="JJY64" s="11"/>
      <c r="JJZ64" s="11"/>
      <c r="JKA64" s="11"/>
      <c r="JKB64" s="11"/>
      <c r="JKC64" s="11"/>
      <c r="JKD64" s="11"/>
      <c r="JKE64" s="11"/>
      <c r="JKF64" s="11"/>
      <c r="JKG64" s="11"/>
      <c r="JKH64" s="11"/>
      <c r="JKI64" s="11"/>
      <c r="JKJ64" s="11"/>
      <c r="JKK64" s="11"/>
      <c r="JKL64" s="11"/>
      <c r="JKM64" s="11"/>
      <c r="JKN64" s="11"/>
      <c r="JKO64" s="11"/>
      <c r="JKP64" s="11"/>
      <c r="JKQ64" s="11"/>
      <c r="JKR64" s="11"/>
      <c r="JKS64" s="11"/>
      <c r="JKT64" s="11"/>
      <c r="JKU64" s="11"/>
      <c r="JKV64" s="11"/>
      <c r="JKW64" s="11"/>
      <c r="JKX64" s="11"/>
      <c r="JKY64" s="11"/>
      <c r="JKZ64" s="11"/>
      <c r="JLA64" s="11"/>
      <c r="JLB64" s="11"/>
      <c r="JLC64" s="11"/>
      <c r="JLD64" s="11"/>
      <c r="JLE64" s="11"/>
      <c r="JLF64" s="11"/>
      <c r="JLG64" s="11"/>
      <c r="JLH64" s="11"/>
      <c r="JLI64" s="11"/>
      <c r="JLJ64" s="11"/>
      <c r="JLK64" s="11"/>
      <c r="JLL64" s="11"/>
      <c r="JLM64" s="11"/>
      <c r="JLN64" s="11"/>
      <c r="JLO64" s="11"/>
      <c r="JLP64" s="11"/>
      <c r="JLQ64" s="11"/>
      <c r="JLR64" s="11"/>
      <c r="JLS64" s="11"/>
      <c r="JLT64" s="11"/>
      <c r="JLU64" s="11"/>
      <c r="JLV64" s="11"/>
      <c r="JLW64" s="11"/>
      <c r="JLX64" s="11"/>
      <c r="JLY64" s="11"/>
      <c r="JLZ64" s="11"/>
      <c r="JMA64" s="11"/>
      <c r="JMB64" s="11"/>
      <c r="JMC64" s="11"/>
      <c r="JMD64" s="11"/>
      <c r="JME64" s="11"/>
      <c r="JMF64" s="11"/>
      <c r="JMG64" s="11"/>
      <c r="JMH64" s="11"/>
      <c r="JMI64" s="11"/>
      <c r="JMJ64" s="11"/>
      <c r="JMK64" s="11"/>
      <c r="JML64" s="11"/>
      <c r="JMM64" s="11"/>
      <c r="JMN64" s="11"/>
      <c r="JMO64" s="11"/>
      <c r="JMP64" s="11"/>
      <c r="JMQ64" s="11"/>
      <c r="JMR64" s="11"/>
      <c r="JMS64" s="11"/>
      <c r="JMT64" s="11"/>
      <c r="JMU64" s="11"/>
      <c r="JMV64" s="11"/>
      <c r="JMW64" s="11"/>
      <c r="JMX64" s="11"/>
      <c r="JMY64" s="11"/>
      <c r="JMZ64" s="11"/>
      <c r="JNA64" s="11"/>
      <c r="JNB64" s="11"/>
      <c r="JNC64" s="11"/>
      <c r="JND64" s="11"/>
      <c r="JNE64" s="11"/>
      <c r="JNF64" s="11"/>
      <c r="JNG64" s="11"/>
      <c r="JNH64" s="11"/>
      <c r="JNI64" s="11"/>
      <c r="JNJ64" s="11"/>
      <c r="JNK64" s="11"/>
      <c r="JNL64" s="11"/>
      <c r="JNM64" s="11"/>
      <c r="JNN64" s="11"/>
      <c r="JNO64" s="11"/>
      <c r="JNP64" s="11"/>
      <c r="JNQ64" s="11"/>
      <c r="JNR64" s="11"/>
      <c r="JNS64" s="11"/>
      <c r="JNT64" s="11"/>
      <c r="JNU64" s="11"/>
      <c r="JNV64" s="11"/>
      <c r="JNW64" s="11"/>
      <c r="JNX64" s="11"/>
      <c r="JNY64" s="11"/>
      <c r="JNZ64" s="11"/>
      <c r="JOA64" s="11"/>
      <c r="JOB64" s="11"/>
      <c r="JOC64" s="11"/>
      <c r="JOD64" s="11"/>
      <c r="JOE64" s="11"/>
      <c r="JOF64" s="11"/>
      <c r="JOG64" s="11"/>
      <c r="JOH64" s="11"/>
      <c r="JOI64" s="11"/>
      <c r="JOJ64" s="11"/>
      <c r="JOK64" s="11"/>
      <c r="JOL64" s="11"/>
      <c r="JOM64" s="11"/>
      <c r="JON64" s="11"/>
      <c r="JOO64" s="11"/>
      <c r="JOP64" s="11"/>
      <c r="JOQ64" s="11"/>
      <c r="JOR64" s="11"/>
      <c r="JOS64" s="11"/>
      <c r="JOT64" s="11"/>
      <c r="JOU64" s="11"/>
      <c r="JOV64" s="11"/>
      <c r="JOW64" s="11"/>
      <c r="JOX64" s="11"/>
      <c r="JOY64" s="11"/>
      <c r="JOZ64" s="11"/>
      <c r="JPA64" s="11"/>
      <c r="JPB64" s="11"/>
      <c r="JPC64" s="11"/>
      <c r="JPD64" s="11"/>
      <c r="JPE64" s="11"/>
      <c r="JPF64" s="11"/>
      <c r="JPG64" s="11"/>
      <c r="JPH64" s="11"/>
      <c r="JPI64" s="11"/>
      <c r="JPJ64" s="11"/>
      <c r="JPK64" s="11"/>
      <c r="JPL64" s="11"/>
      <c r="JPM64" s="11"/>
      <c r="JPN64" s="11"/>
      <c r="JPO64" s="11"/>
      <c r="JPP64" s="11"/>
      <c r="JPQ64" s="11"/>
      <c r="JPR64" s="11"/>
      <c r="JPS64" s="11"/>
      <c r="JPT64" s="11"/>
      <c r="JPU64" s="11"/>
      <c r="JPV64" s="11"/>
      <c r="JPW64" s="11"/>
      <c r="JPX64" s="11"/>
      <c r="JPY64" s="11"/>
      <c r="JPZ64" s="11"/>
      <c r="JQA64" s="11"/>
      <c r="JQB64" s="11"/>
      <c r="JQC64" s="11"/>
      <c r="JQD64" s="11"/>
      <c r="JQE64" s="11"/>
      <c r="JQF64" s="11"/>
      <c r="JQG64" s="11"/>
      <c r="JQH64" s="11"/>
      <c r="JQI64" s="11"/>
      <c r="JQJ64" s="11"/>
      <c r="JQK64" s="11"/>
      <c r="JQL64" s="11"/>
      <c r="JQM64" s="11"/>
      <c r="JQN64" s="11"/>
      <c r="JQO64" s="11"/>
      <c r="JQP64" s="11"/>
      <c r="JQQ64" s="11"/>
      <c r="JQR64" s="11"/>
      <c r="JQS64" s="11"/>
      <c r="JQT64" s="11"/>
      <c r="JQU64" s="11"/>
      <c r="JQV64" s="11"/>
      <c r="JQW64" s="11"/>
      <c r="JQX64" s="11"/>
      <c r="JQY64" s="11"/>
      <c r="JQZ64" s="11"/>
      <c r="JRA64" s="11"/>
      <c r="JRB64" s="11"/>
      <c r="JRC64" s="11"/>
      <c r="JRD64" s="11"/>
      <c r="JRE64" s="11"/>
      <c r="JRF64" s="11"/>
      <c r="JRG64" s="11"/>
      <c r="JRH64" s="11"/>
      <c r="JRI64" s="11"/>
      <c r="JRJ64" s="11"/>
      <c r="JRK64" s="11"/>
      <c r="JRL64" s="11"/>
      <c r="JRM64" s="11"/>
      <c r="JRN64" s="11"/>
      <c r="JRO64" s="11"/>
      <c r="JRP64" s="11"/>
      <c r="JRQ64" s="11"/>
      <c r="JRR64" s="11"/>
      <c r="JRS64" s="11"/>
      <c r="JRT64" s="11"/>
      <c r="JRU64" s="11"/>
      <c r="JRV64" s="11"/>
      <c r="JRW64" s="11"/>
      <c r="JRX64" s="11"/>
      <c r="JRY64" s="11"/>
      <c r="JRZ64" s="11"/>
      <c r="JSA64" s="11"/>
      <c r="JSB64" s="11"/>
      <c r="JSC64" s="11"/>
      <c r="JSD64" s="11"/>
      <c r="JSE64" s="11"/>
      <c r="JSF64" s="11"/>
      <c r="JSG64" s="11"/>
      <c r="JSH64" s="11"/>
      <c r="JSI64" s="11"/>
      <c r="JSJ64" s="11"/>
      <c r="JSK64" s="11"/>
      <c r="JSL64" s="11"/>
      <c r="JSM64" s="11"/>
      <c r="JSN64" s="11"/>
      <c r="JSO64" s="11"/>
      <c r="JSP64" s="11"/>
      <c r="JSQ64" s="11"/>
      <c r="JSR64" s="11"/>
      <c r="JSS64" s="11"/>
      <c r="JST64" s="11"/>
      <c r="JSU64" s="11"/>
      <c r="JSV64" s="11"/>
      <c r="JSW64" s="11"/>
      <c r="JSX64" s="11"/>
      <c r="JSY64" s="11"/>
      <c r="JSZ64" s="11"/>
      <c r="JTA64" s="11"/>
      <c r="JTB64" s="11"/>
      <c r="JTC64" s="11"/>
      <c r="JTD64" s="11"/>
      <c r="JTE64" s="11"/>
      <c r="JTF64" s="11"/>
      <c r="JTG64" s="11"/>
      <c r="JTH64" s="11"/>
      <c r="JTI64" s="11"/>
      <c r="JTJ64" s="11"/>
      <c r="JTK64" s="11"/>
      <c r="JTL64" s="11"/>
      <c r="JTM64" s="11"/>
      <c r="JTN64" s="11"/>
      <c r="JTO64" s="11"/>
      <c r="JTP64" s="11"/>
      <c r="JTQ64" s="11"/>
      <c r="JTR64" s="11"/>
      <c r="JTS64" s="11"/>
      <c r="JTT64" s="11"/>
      <c r="JTU64" s="11"/>
      <c r="JTV64" s="11"/>
      <c r="JTW64" s="11"/>
      <c r="JTX64" s="11"/>
      <c r="JTY64" s="11"/>
      <c r="JTZ64" s="11"/>
      <c r="JUA64" s="11"/>
      <c r="JUB64" s="11"/>
      <c r="JUC64" s="11"/>
      <c r="JUD64" s="11"/>
      <c r="JUE64" s="11"/>
      <c r="JUF64" s="11"/>
      <c r="JUG64" s="11"/>
      <c r="JUH64" s="11"/>
      <c r="JUI64" s="11"/>
      <c r="JUJ64" s="11"/>
      <c r="JUK64" s="11"/>
      <c r="JUL64" s="11"/>
      <c r="JUM64" s="11"/>
      <c r="JUN64" s="11"/>
      <c r="JUO64" s="11"/>
      <c r="JUP64" s="11"/>
      <c r="JUQ64" s="11"/>
      <c r="JUR64" s="11"/>
      <c r="JUS64" s="11"/>
      <c r="JUT64" s="11"/>
      <c r="JUU64" s="11"/>
      <c r="JUV64" s="11"/>
      <c r="JUW64" s="11"/>
      <c r="JUX64" s="11"/>
      <c r="JUY64" s="11"/>
      <c r="JUZ64" s="11"/>
      <c r="JVA64" s="11"/>
      <c r="JVB64" s="11"/>
      <c r="JVC64" s="11"/>
      <c r="JVD64" s="11"/>
      <c r="JVE64" s="11"/>
      <c r="JVF64" s="11"/>
      <c r="JVG64" s="11"/>
      <c r="JVH64" s="11"/>
      <c r="JVI64" s="11"/>
      <c r="JVJ64" s="11"/>
      <c r="JVK64" s="11"/>
      <c r="JVL64" s="11"/>
      <c r="JVM64" s="11"/>
      <c r="JVN64" s="11"/>
      <c r="JVO64" s="11"/>
      <c r="JVP64" s="11"/>
      <c r="JVQ64" s="11"/>
      <c r="JVR64" s="11"/>
      <c r="JVS64" s="11"/>
      <c r="JVT64" s="11"/>
      <c r="JVU64" s="11"/>
      <c r="JVV64" s="11"/>
      <c r="JVW64" s="11"/>
      <c r="JVX64" s="11"/>
      <c r="JVY64" s="11"/>
      <c r="JVZ64" s="11"/>
      <c r="JWA64" s="11"/>
      <c r="JWB64" s="11"/>
      <c r="JWC64" s="11"/>
      <c r="JWD64" s="11"/>
      <c r="JWE64" s="11"/>
      <c r="JWF64" s="11"/>
      <c r="JWG64" s="11"/>
      <c r="JWH64" s="11"/>
      <c r="JWI64" s="11"/>
      <c r="JWJ64" s="11"/>
      <c r="JWK64" s="11"/>
      <c r="JWL64" s="11"/>
      <c r="JWM64" s="11"/>
      <c r="JWN64" s="11"/>
      <c r="JWO64" s="11"/>
      <c r="JWP64" s="11"/>
      <c r="JWQ64" s="11"/>
      <c r="JWR64" s="11"/>
      <c r="JWS64" s="11"/>
      <c r="JWT64" s="11"/>
      <c r="JWU64" s="11"/>
      <c r="JWV64" s="11"/>
      <c r="JWW64" s="11"/>
      <c r="JWX64" s="11"/>
      <c r="JWY64" s="11"/>
      <c r="JWZ64" s="11"/>
      <c r="JXA64" s="11"/>
      <c r="JXB64" s="11"/>
      <c r="JXC64" s="11"/>
      <c r="JXD64" s="11"/>
      <c r="JXE64" s="11"/>
      <c r="JXF64" s="11"/>
      <c r="JXG64" s="11"/>
      <c r="JXH64" s="11"/>
      <c r="JXI64" s="11"/>
      <c r="JXJ64" s="11"/>
      <c r="JXK64" s="11"/>
      <c r="JXL64" s="11"/>
      <c r="JXM64" s="11"/>
      <c r="JXN64" s="11"/>
      <c r="JXO64" s="11"/>
      <c r="JXP64" s="11"/>
      <c r="JXQ64" s="11"/>
      <c r="JXR64" s="11"/>
      <c r="JXS64" s="11"/>
      <c r="JXT64" s="11"/>
      <c r="JXU64" s="11"/>
      <c r="JXV64" s="11"/>
      <c r="JXW64" s="11"/>
      <c r="JXX64" s="11"/>
      <c r="JXY64" s="11"/>
      <c r="JXZ64" s="11"/>
      <c r="JYA64" s="11"/>
      <c r="JYB64" s="11"/>
      <c r="JYC64" s="11"/>
      <c r="JYD64" s="11"/>
      <c r="JYE64" s="11"/>
      <c r="JYF64" s="11"/>
      <c r="JYG64" s="11"/>
      <c r="JYH64" s="11"/>
      <c r="JYI64" s="11"/>
      <c r="JYJ64" s="11"/>
      <c r="JYK64" s="11"/>
      <c r="JYL64" s="11"/>
      <c r="JYM64" s="11"/>
      <c r="JYN64" s="11"/>
      <c r="JYO64" s="11"/>
      <c r="JYP64" s="11"/>
      <c r="JYQ64" s="11"/>
      <c r="JYR64" s="11"/>
      <c r="JYS64" s="11"/>
      <c r="JYT64" s="11"/>
      <c r="JYU64" s="11"/>
      <c r="JYV64" s="11"/>
      <c r="JYW64" s="11"/>
      <c r="JYX64" s="11"/>
      <c r="JYY64" s="11"/>
      <c r="JYZ64" s="11"/>
      <c r="JZA64" s="11"/>
      <c r="JZB64" s="11"/>
      <c r="JZC64" s="11"/>
      <c r="JZD64" s="11"/>
      <c r="JZE64" s="11"/>
      <c r="JZF64" s="11"/>
      <c r="JZG64" s="11"/>
      <c r="JZH64" s="11"/>
      <c r="JZI64" s="11"/>
      <c r="JZJ64" s="11"/>
      <c r="JZK64" s="11"/>
      <c r="JZL64" s="11"/>
      <c r="JZM64" s="11"/>
      <c r="JZN64" s="11"/>
      <c r="JZO64" s="11"/>
      <c r="JZP64" s="11"/>
      <c r="JZQ64" s="11"/>
      <c r="JZR64" s="11"/>
      <c r="JZS64" s="11"/>
      <c r="JZT64" s="11"/>
      <c r="JZU64" s="11"/>
      <c r="JZV64" s="11"/>
      <c r="JZW64" s="11"/>
      <c r="JZX64" s="11"/>
      <c r="JZY64" s="11"/>
      <c r="JZZ64" s="11"/>
      <c r="KAA64" s="11"/>
      <c r="KAB64" s="11"/>
      <c r="KAC64" s="11"/>
      <c r="KAD64" s="11"/>
      <c r="KAE64" s="11"/>
      <c r="KAF64" s="11"/>
      <c r="KAG64" s="11"/>
      <c r="KAH64" s="11"/>
      <c r="KAI64" s="11"/>
      <c r="KAJ64" s="11"/>
      <c r="KAK64" s="11"/>
      <c r="KAL64" s="11"/>
      <c r="KAM64" s="11"/>
      <c r="KAN64" s="11"/>
      <c r="KAO64" s="11"/>
      <c r="KAP64" s="11"/>
      <c r="KAQ64" s="11"/>
      <c r="KAR64" s="11"/>
      <c r="KAS64" s="11"/>
      <c r="KAT64" s="11"/>
      <c r="KAU64" s="11"/>
      <c r="KAV64" s="11"/>
      <c r="KAW64" s="11"/>
      <c r="KAX64" s="11"/>
      <c r="KAY64" s="11"/>
      <c r="KAZ64" s="11"/>
      <c r="KBA64" s="11"/>
      <c r="KBB64" s="11"/>
      <c r="KBC64" s="11"/>
      <c r="KBD64" s="11"/>
      <c r="KBE64" s="11"/>
      <c r="KBF64" s="11"/>
      <c r="KBG64" s="11"/>
      <c r="KBH64" s="11"/>
      <c r="KBI64" s="11"/>
      <c r="KBJ64" s="11"/>
      <c r="KBK64" s="11"/>
      <c r="KBL64" s="11"/>
      <c r="KBM64" s="11"/>
      <c r="KBN64" s="11"/>
      <c r="KBO64" s="11"/>
      <c r="KBP64" s="11"/>
      <c r="KBQ64" s="11"/>
      <c r="KBR64" s="11"/>
      <c r="KBS64" s="11"/>
      <c r="KBT64" s="11"/>
      <c r="KBU64" s="11"/>
      <c r="KBV64" s="11"/>
      <c r="KBW64" s="11"/>
      <c r="KBX64" s="11"/>
      <c r="KBY64" s="11"/>
      <c r="KBZ64" s="11"/>
      <c r="KCA64" s="11"/>
      <c r="KCB64" s="11"/>
      <c r="KCC64" s="11"/>
      <c r="KCD64" s="11"/>
      <c r="KCE64" s="11"/>
      <c r="KCF64" s="11"/>
      <c r="KCG64" s="11"/>
      <c r="KCH64" s="11"/>
      <c r="KCI64" s="11"/>
      <c r="KCJ64" s="11"/>
      <c r="KCK64" s="11"/>
      <c r="KCL64" s="11"/>
      <c r="KCM64" s="11"/>
      <c r="KCN64" s="11"/>
      <c r="KCO64" s="11"/>
      <c r="KCP64" s="11"/>
      <c r="KCQ64" s="11"/>
      <c r="KCR64" s="11"/>
      <c r="KCS64" s="11"/>
      <c r="KCT64" s="11"/>
      <c r="KCU64" s="11"/>
      <c r="KCV64" s="11"/>
      <c r="KCW64" s="11"/>
      <c r="KCX64" s="11"/>
      <c r="KCY64" s="11"/>
      <c r="KCZ64" s="11"/>
      <c r="KDA64" s="11"/>
      <c r="KDB64" s="11"/>
      <c r="KDC64" s="11"/>
      <c r="KDD64" s="11"/>
      <c r="KDE64" s="11"/>
      <c r="KDF64" s="11"/>
      <c r="KDG64" s="11"/>
      <c r="KDH64" s="11"/>
      <c r="KDI64" s="11"/>
      <c r="KDJ64" s="11"/>
      <c r="KDK64" s="11"/>
      <c r="KDL64" s="11"/>
      <c r="KDM64" s="11"/>
      <c r="KDN64" s="11"/>
      <c r="KDO64" s="11"/>
      <c r="KDP64" s="11"/>
      <c r="KDQ64" s="11"/>
      <c r="KDR64" s="11"/>
      <c r="KDS64" s="11"/>
      <c r="KDT64" s="11"/>
      <c r="KDU64" s="11"/>
      <c r="KDV64" s="11"/>
      <c r="KDW64" s="11"/>
      <c r="KDX64" s="11"/>
      <c r="KDY64" s="11"/>
      <c r="KDZ64" s="11"/>
      <c r="KEA64" s="11"/>
      <c r="KEB64" s="11"/>
      <c r="KEC64" s="11"/>
      <c r="KED64" s="11"/>
      <c r="KEE64" s="11"/>
      <c r="KEF64" s="11"/>
      <c r="KEG64" s="11"/>
      <c r="KEH64" s="11"/>
      <c r="KEI64" s="11"/>
      <c r="KEJ64" s="11"/>
      <c r="KEK64" s="11"/>
      <c r="KEL64" s="11"/>
      <c r="KEM64" s="11"/>
      <c r="KEN64" s="11"/>
      <c r="KEO64" s="11"/>
      <c r="KEP64" s="11"/>
      <c r="KEQ64" s="11"/>
      <c r="KER64" s="11"/>
      <c r="KES64" s="11"/>
      <c r="KET64" s="11"/>
      <c r="KEU64" s="11"/>
      <c r="KEV64" s="11"/>
      <c r="KEW64" s="11"/>
      <c r="KEX64" s="11"/>
      <c r="KEY64" s="11"/>
      <c r="KEZ64" s="11"/>
      <c r="KFA64" s="11"/>
      <c r="KFB64" s="11"/>
      <c r="KFC64" s="11"/>
      <c r="KFD64" s="11"/>
      <c r="KFE64" s="11"/>
      <c r="KFF64" s="11"/>
      <c r="KFG64" s="11"/>
      <c r="KFH64" s="11"/>
      <c r="KFI64" s="11"/>
      <c r="KFJ64" s="11"/>
      <c r="KFK64" s="11"/>
      <c r="KFL64" s="11"/>
      <c r="KFM64" s="11"/>
      <c r="KFN64" s="11"/>
      <c r="KFO64" s="11"/>
      <c r="KFP64" s="11"/>
      <c r="KFQ64" s="11"/>
      <c r="KFR64" s="11"/>
      <c r="KFS64" s="11"/>
      <c r="KFT64" s="11"/>
      <c r="KFU64" s="11"/>
      <c r="KFV64" s="11"/>
      <c r="KFW64" s="11"/>
      <c r="KFX64" s="11"/>
      <c r="KFY64" s="11"/>
      <c r="KFZ64" s="11"/>
      <c r="KGA64" s="11"/>
      <c r="KGB64" s="11"/>
      <c r="KGC64" s="11"/>
      <c r="KGD64" s="11"/>
      <c r="KGE64" s="11"/>
      <c r="KGF64" s="11"/>
      <c r="KGG64" s="11"/>
      <c r="KGH64" s="11"/>
      <c r="KGI64" s="11"/>
      <c r="KGJ64" s="11"/>
      <c r="KGK64" s="11"/>
      <c r="KGL64" s="11"/>
      <c r="KGM64" s="11"/>
      <c r="KGN64" s="11"/>
      <c r="KGO64" s="11"/>
      <c r="KGP64" s="11"/>
      <c r="KGQ64" s="11"/>
      <c r="KGR64" s="11"/>
      <c r="KGS64" s="11"/>
      <c r="KGT64" s="11"/>
      <c r="KGU64" s="11"/>
      <c r="KGV64" s="11"/>
      <c r="KGW64" s="11"/>
      <c r="KGX64" s="11"/>
      <c r="KGY64" s="11"/>
      <c r="KGZ64" s="11"/>
      <c r="KHA64" s="11"/>
      <c r="KHB64" s="11"/>
      <c r="KHC64" s="11"/>
      <c r="KHD64" s="11"/>
      <c r="KHE64" s="11"/>
      <c r="KHF64" s="11"/>
      <c r="KHG64" s="11"/>
      <c r="KHH64" s="11"/>
      <c r="KHI64" s="11"/>
      <c r="KHJ64" s="11"/>
      <c r="KHK64" s="11"/>
      <c r="KHL64" s="11"/>
      <c r="KHM64" s="11"/>
      <c r="KHN64" s="11"/>
      <c r="KHO64" s="11"/>
      <c r="KHP64" s="11"/>
      <c r="KHQ64" s="11"/>
      <c r="KHR64" s="11"/>
      <c r="KHS64" s="11"/>
      <c r="KHT64" s="11"/>
      <c r="KHU64" s="11"/>
      <c r="KHV64" s="11"/>
      <c r="KHW64" s="11"/>
      <c r="KHX64" s="11"/>
      <c r="KHY64" s="11"/>
      <c r="KHZ64" s="11"/>
      <c r="KIA64" s="11"/>
      <c r="KIB64" s="11"/>
      <c r="KIC64" s="11"/>
      <c r="KID64" s="11"/>
      <c r="KIE64" s="11"/>
      <c r="KIF64" s="11"/>
      <c r="KIG64" s="11"/>
      <c r="KIH64" s="11"/>
      <c r="KII64" s="11"/>
      <c r="KIJ64" s="11"/>
      <c r="KIK64" s="11"/>
      <c r="KIL64" s="11"/>
      <c r="KIM64" s="11"/>
      <c r="KIN64" s="11"/>
      <c r="KIO64" s="11"/>
      <c r="KIP64" s="11"/>
      <c r="KIQ64" s="11"/>
      <c r="KIR64" s="11"/>
      <c r="KIS64" s="11"/>
      <c r="KIT64" s="11"/>
      <c r="KIU64" s="11"/>
      <c r="KIV64" s="11"/>
      <c r="KIW64" s="11"/>
      <c r="KIX64" s="11"/>
      <c r="KIY64" s="11"/>
      <c r="KIZ64" s="11"/>
      <c r="KJA64" s="11"/>
      <c r="KJB64" s="11"/>
      <c r="KJC64" s="11"/>
      <c r="KJD64" s="11"/>
      <c r="KJE64" s="11"/>
      <c r="KJF64" s="11"/>
      <c r="KJG64" s="11"/>
      <c r="KJH64" s="11"/>
      <c r="KJI64" s="11"/>
      <c r="KJJ64" s="11"/>
      <c r="KJK64" s="11"/>
      <c r="KJL64" s="11"/>
      <c r="KJM64" s="11"/>
      <c r="KJN64" s="11"/>
      <c r="KJO64" s="11"/>
      <c r="KJP64" s="11"/>
      <c r="KJQ64" s="11"/>
      <c r="KJR64" s="11"/>
      <c r="KJS64" s="11"/>
      <c r="KJT64" s="11"/>
      <c r="KJU64" s="11"/>
      <c r="KJV64" s="11"/>
      <c r="KJW64" s="11"/>
      <c r="KJX64" s="11"/>
      <c r="KJY64" s="11"/>
      <c r="KJZ64" s="11"/>
      <c r="KKA64" s="11"/>
      <c r="KKB64" s="11"/>
      <c r="KKC64" s="11"/>
      <c r="KKD64" s="11"/>
      <c r="KKE64" s="11"/>
      <c r="KKF64" s="11"/>
      <c r="KKG64" s="11"/>
      <c r="KKH64" s="11"/>
      <c r="KKI64" s="11"/>
      <c r="KKJ64" s="11"/>
      <c r="KKK64" s="11"/>
      <c r="KKL64" s="11"/>
      <c r="KKM64" s="11"/>
      <c r="KKN64" s="11"/>
      <c r="KKO64" s="11"/>
      <c r="KKP64" s="11"/>
      <c r="KKQ64" s="11"/>
      <c r="KKR64" s="11"/>
      <c r="KKS64" s="11"/>
      <c r="KKT64" s="11"/>
      <c r="KKU64" s="11"/>
      <c r="KKV64" s="11"/>
      <c r="KKW64" s="11"/>
      <c r="KKX64" s="11"/>
      <c r="KKY64" s="11"/>
      <c r="KKZ64" s="11"/>
      <c r="KLA64" s="11"/>
      <c r="KLB64" s="11"/>
      <c r="KLC64" s="11"/>
      <c r="KLD64" s="11"/>
      <c r="KLE64" s="11"/>
      <c r="KLF64" s="11"/>
      <c r="KLG64" s="11"/>
      <c r="KLH64" s="11"/>
      <c r="KLI64" s="11"/>
      <c r="KLJ64" s="11"/>
      <c r="KLK64" s="11"/>
      <c r="KLL64" s="11"/>
      <c r="KLM64" s="11"/>
      <c r="KLN64" s="11"/>
      <c r="KLO64" s="11"/>
      <c r="KLP64" s="11"/>
      <c r="KLQ64" s="11"/>
      <c r="KLR64" s="11"/>
      <c r="KLS64" s="11"/>
      <c r="KLT64" s="11"/>
      <c r="KLU64" s="11"/>
      <c r="KLV64" s="11"/>
      <c r="KLW64" s="11"/>
      <c r="KLX64" s="11"/>
      <c r="KLY64" s="11"/>
      <c r="KLZ64" s="11"/>
      <c r="KMA64" s="11"/>
      <c r="KMB64" s="11"/>
      <c r="KMC64" s="11"/>
      <c r="KMD64" s="11"/>
      <c r="KME64" s="11"/>
      <c r="KMF64" s="11"/>
      <c r="KMG64" s="11"/>
      <c r="KMH64" s="11"/>
      <c r="KMI64" s="11"/>
      <c r="KMJ64" s="11"/>
      <c r="KMK64" s="11"/>
      <c r="KML64" s="11"/>
      <c r="KMM64" s="11"/>
      <c r="KMN64" s="11"/>
      <c r="KMO64" s="11"/>
      <c r="KMP64" s="11"/>
      <c r="KMQ64" s="11"/>
      <c r="KMR64" s="11"/>
      <c r="KMS64" s="11"/>
      <c r="KMT64" s="11"/>
      <c r="KMU64" s="11"/>
      <c r="KMV64" s="11"/>
      <c r="KMW64" s="11"/>
      <c r="KMX64" s="11"/>
      <c r="KMY64" s="11"/>
      <c r="KMZ64" s="11"/>
      <c r="KNA64" s="11"/>
      <c r="KNB64" s="11"/>
      <c r="KNC64" s="11"/>
      <c r="KND64" s="11"/>
      <c r="KNE64" s="11"/>
      <c r="KNF64" s="11"/>
      <c r="KNG64" s="11"/>
      <c r="KNH64" s="11"/>
      <c r="KNI64" s="11"/>
      <c r="KNJ64" s="11"/>
      <c r="KNK64" s="11"/>
      <c r="KNL64" s="11"/>
      <c r="KNM64" s="11"/>
      <c r="KNN64" s="11"/>
      <c r="KNO64" s="11"/>
      <c r="KNP64" s="11"/>
      <c r="KNQ64" s="11"/>
      <c r="KNR64" s="11"/>
      <c r="KNS64" s="11"/>
      <c r="KNT64" s="11"/>
      <c r="KNU64" s="11"/>
      <c r="KNV64" s="11"/>
      <c r="KNW64" s="11"/>
      <c r="KNX64" s="11"/>
      <c r="KNY64" s="11"/>
      <c r="KNZ64" s="11"/>
      <c r="KOA64" s="11"/>
      <c r="KOB64" s="11"/>
      <c r="KOC64" s="11"/>
      <c r="KOD64" s="11"/>
      <c r="KOE64" s="11"/>
      <c r="KOF64" s="11"/>
      <c r="KOG64" s="11"/>
      <c r="KOH64" s="11"/>
      <c r="KOI64" s="11"/>
      <c r="KOJ64" s="11"/>
      <c r="KOK64" s="11"/>
      <c r="KOL64" s="11"/>
      <c r="KOM64" s="11"/>
      <c r="KON64" s="11"/>
      <c r="KOO64" s="11"/>
      <c r="KOP64" s="11"/>
      <c r="KOQ64" s="11"/>
      <c r="KOR64" s="11"/>
      <c r="KOS64" s="11"/>
      <c r="KOT64" s="11"/>
      <c r="KOU64" s="11"/>
      <c r="KOV64" s="11"/>
      <c r="KOW64" s="11"/>
      <c r="KOX64" s="11"/>
      <c r="KOY64" s="11"/>
      <c r="KOZ64" s="11"/>
      <c r="KPA64" s="11"/>
      <c r="KPB64" s="11"/>
      <c r="KPC64" s="11"/>
      <c r="KPD64" s="11"/>
      <c r="KPE64" s="11"/>
      <c r="KPF64" s="11"/>
      <c r="KPG64" s="11"/>
      <c r="KPH64" s="11"/>
      <c r="KPI64" s="11"/>
      <c r="KPJ64" s="11"/>
      <c r="KPK64" s="11"/>
      <c r="KPL64" s="11"/>
      <c r="KPM64" s="11"/>
      <c r="KPN64" s="11"/>
      <c r="KPO64" s="11"/>
      <c r="KPP64" s="11"/>
      <c r="KPQ64" s="11"/>
      <c r="KPR64" s="11"/>
      <c r="KPS64" s="11"/>
      <c r="KPT64" s="11"/>
      <c r="KPU64" s="11"/>
      <c r="KPV64" s="11"/>
      <c r="KPW64" s="11"/>
      <c r="KPX64" s="11"/>
      <c r="KPY64" s="11"/>
      <c r="KPZ64" s="11"/>
      <c r="KQA64" s="11"/>
      <c r="KQB64" s="11"/>
      <c r="KQC64" s="11"/>
      <c r="KQD64" s="11"/>
      <c r="KQE64" s="11"/>
      <c r="KQF64" s="11"/>
      <c r="KQG64" s="11"/>
      <c r="KQH64" s="11"/>
      <c r="KQI64" s="11"/>
      <c r="KQJ64" s="11"/>
      <c r="KQK64" s="11"/>
      <c r="KQL64" s="11"/>
      <c r="KQM64" s="11"/>
      <c r="KQN64" s="11"/>
      <c r="KQO64" s="11"/>
      <c r="KQP64" s="11"/>
      <c r="KQQ64" s="11"/>
      <c r="KQR64" s="11"/>
      <c r="KQS64" s="11"/>
      <c r="KQT64" s="11"/>
      <c r="KQU64" s="11"/>
      <c r="KQV64" s="11"/>
      <c r="KQW64" s="11"/>
      <c r="KQX64" s="11"/>
      <c r="KQY64" s="11"/>
      <c r="KQZ64" s="11"/>
      <c r="KRA64" s="11"/>
      <c r="KRB64" s="11"/>
      <c r="KRC64" s="11"/>
      <c r="KRD64" s="11"/>
      <c r="KRE64" s="11"/>
      <c r="KRF64" s="11"/>
      <c r="KRG64" s="11"/>
      <c r="KRH64" s="11"/>
      <c r="KRI64" s="11"/>
      <c r="KRJ64" s="11"/>
      <c r="KRK64" s="11"/>
      <c r="KRL64" s="11"/>
      <c r="KRM64" s="11"/>
      <c r="KRN64" s="11"/>
      <c r="KRO64" s="11"/>
      <c r="KRP64" s="11"/>
      <c r="KRQ64" s="11"/>
      <c r="KRR64" s="11"/>
      <c r="KRS64" s="11"/>
      <c r="KRT64" s="11"/>
      <c r="KRU64" s="11"/>
      <c r="KRV64" s="11"/>
      <c r="KRW64" s="11"/>
      <c r="KRX64" s="11"/>
      <c r="KRY64" s="11"/>
      <c r="KRZ64" s="11"/>
      <c r="KSA64" s="11"/>
      <c r="KSB64" s="11"/>
      <c r="KSC64" s="11"/>
      <c r="KSD64" s="11"/>
      <c r="KSE64" s="11"/>
      <c r="KSF64" s="11"/>
      <c r="KSG64" s="11"/>
      <c r="KSH64" s="11"/>
      <c r="KSI64" s="11"/>
      <c r="KSJ64" s="11"/>
      <c r="KSK64" s="11"/>
      <c r="KSL64" s="11"/>
      <c r="KSM64" s="11"/>
      <c r="KSN64" s="11"/>
      <c r="KSO64" s="11"/>
      <c r="KSP64" s="11"/>
      <c r="KSQ64" s="11"/>
      <c r="KSR64" s="11"/>
      <c r="KSS64" s="11"/>
      <c r="KST64" s="11"/>
      <c r="KSU64" s="11"/>
      <c r="KSV64" s="11"/>
      <c r="KSW64" s="11"/>
      <c r="KSX64" s="11"/>
      <c r="KSY64" s="11"/>
      <c r="KSZ64" s="11"/>
      <c r="KTA64" s="11"/>
      <c r="KTB64" s="11"/>
      <c r="KTC64" s="11"/>
      <c r="KTD64" s="11"/>
      <c r="KTE64" s="11"/>
      <c r="KTF64" s="11"/>
      <c r="KTG64" s="11"/>
      <c r="KTH64" s="11"/>
      <c r="KTI64" s="11"/>
      <c r="KTJ64" s="11"/>
      <c r="KTK64" s="11"/>
      <c r="KTL64" s="11"/>
      <c r="KTM64" s="11"/>
      <c r="KTN64" s="11"/>
      <c r="KTO64" s="11"/>
      <c r="KTP64" s="11"/>
      <c r="KTQ64" s="11"/>
      <c r="KTR64" s="11"/>
      <c r="KTS64" s="11"/>
      <c r="KTT64" s="11"/>
      <c r="KTU64" s="11"/>
      <c r="KTV64" s="11"/>
      <c r="KTW64" s="11"/>
      <c r="KTX64" s="11"/>
      <c r="KTY64" s="11"/>
      <c r="KTZ64" s="11"/>
      <c r="KUA64" s="11"/>
      <c r="KUB64" s="11"/>
      <c r="KUC64" s="11"/>
      <c r="KUD64" s="11"/>
      <c r="KUE64" s="11"/>
      <c r="KUF64" s="11"/>
      <c r="KUG64" s="11"/>
      <c r="KUH64" s="11"/>
      <c r="KUI64" s="11"/>
      <c r="KUJ64" s="11"/>
      <c r="KUK64" s="11"/>
      <c r="KUL64" s="11"/>
      <c r="KUM64" s="11"/>
      <c r="KUN64" s="11"/>
      <c r="KUO64" s="11"/>
      <c r="KUP64" s="11"/>
      <c r="KUQ64" s="11"/>
      <c r="KUR64" s="11"/>
      <c r="KUS64" s="11"/>
      <c r="KUT64" s="11"/>
      <c r="KUU64" s="11"/>
      <c r="KUV64" s="11"/>
      <c r="KUW64" s="11"/>
      <c r="KUX64" s="11"/>
      <c r="KUY64" s="11"/>
      <c r="KUZ64" s="11"/>
      <c r="KVA64" s="11"/>
      <c r="KVB64" s="11"/>
      <c r="KVC64" s="11"/>
      <c r="KVD64" s="11"/>
      <c r="KVE64" s="11"/>
      <c r="KVF64" s="11"/>
      <c r="KVG64" s="11"/>
      <c r="KVH64" s="11"/>
      <c r="KVI64" s="11"/>
      <c r="KVJ64" s="11"/>
      <c r="KVK64" s="11"/>
      <c r="KVL64" s="11"/>
      <c r="KVM64" s="11"/>
      <c r="KVN64" s="11"/>
      <c r="KVO64" s="11"/>
      <c r="KVP64" s="11"/>
      <c r="KVQ64" s="11"/>
      <c r="KVR64" s="11"/>
      <c r="KVS64" s="11"/>
      <c r="KVT64" s="11"/>
      <c r="KVU64" s="11"/>
      <c r="KVV64" s="11"/>
      <c r="KVW64" s="11"/>
      <c r="KVX64" s="11"/>
      <c r="KVY64" s="11"/>
      <c r="KVZ64" s="11"/>
      <c r="KWA64" s="11"/>
      <c r="KWB64" s="11"/>
      <c r="KWC64" s="11"/>
      <c r="KWD64" s="11"/>
      <c r="KWE64" s="11"/>
      <c r="KWF64" s="11"/>
      <c r="KWG64" s="11"/>
      <c r="KWH64" s="11"/>
      <c r="KWI64" s="11"/>
      <c r="KWJ64" s="11"/>
      <c r="KWK64" s="11"/>
      <c r="KWL64" s="11"/>
      <c r="KWM64" s="11"/>
      <c r="KWN64" s="11"/>
      <c r="KWO64" s="11"/>
      <c r="KWP64" s="11"/>
      <c r="KWQ64" s="11"/>
      <c r="KWR64" s="11"/>
      <c r="KWS64" s="11"/>
      <c r="KWT64" s="11"/>
      <c r="KWU64" s="11"/>
      <c r="KWV64" s="11"/>
      <c r="KWW64" s="11"/>
      <c r="KWX64" s="11"/>
      <c r="KWY64" s="11"/>
      <c r="KWZ64" s="11"/>
      <c r="KXA64" s="11"/>
      <c r="KXB64" s="11"/>
      <c r="KXC64" s="11"/>
      <c r="KXD64" s="11"/>
      <c r="KXE64" s="11"/>
      <c r="KXF64" s="11"/>
      <c r="KXG64" s="11"/>
      <c r="KXH64" s="11"/>
      <c r="KXI64" s="11"/>
      <c r="KXJ64" s="11"/>
      <c r="KXK64" s="11"/>
      <c r="KXL64" s="11"/>
      <c r="KXM64" s="11"/>
      <c r="KXN64" s="11"/>
      <c r="KXO64" s="11"/>
      <c r="KXP64" s="11"/>
      <c r="KXQ64" s="11"/>
      <c r="KXR64" s="11"/>
      <c r="KXS64" s="11"/>
      <c r="KXT64" s="11"/>
      <c r="KXU64" s="11"/>
      <c r="KXV64" s="11"/>
      <c r="KXW64" s="11"/>
      <c r="KXX64" s="11"/>
      <c r="KXY64" s="11"/>
      <c r="KXZ64" s="11"/>
      <c r="KYA64" s="11"/>
      <c r="KYB64" s="11"/>
      <c r="KYC64" s="11"/>
      <c r="KYD64" s="11"/>
      <c r="KYE64" s="11"/>
      <c r="KYF64" s="11"/>
      <c r="KYG64" s="11"/>
      <c r="KYH64" s="11"/>
      <c r="KYI64" s="11"/>
      <c r="KYJ64" s="11"/>
      <c r="KYK64" s="11"/>
      <c r="KYL64" s="11"/>
      <c r="KYM64" s="11"/>
      <c r="KYN64" s="11"/>
      <c r="KYO64" s="11"/>
      <c r="KYP64" s="11"/>
      <c r="KYQ64" s="11"/>
      <c r="KYR64" s="11"/>
      <c r="KYS64" s="11"/>
      <c r="KYT64" s="11"/>
      <c r="KYU64" s="11"/>
      <c r="KYV64" s="11"/>
      <c r="KYW64" s="11"/>
      <c r="KYX64" s="11"/>
      <c r="KYY64" s="11"/>
      <c r="KYZ64" s="11"/>
      <c r="KZA64" s="11"/>
      <c r="KZB64" s="11"/>
      <c r="KZC64" s="11"/>
      <c r="KZD64" s="11"/>
      <c r="KZE64" s="11"/>
      <c r="KZF64" s="11"/>
      <c r="KZG64" s="11"/>
      <c r="KZH64" s="11"/>
      <c r="KZI64" s="11"/>
      <c r="KZJ64" s="11"/>
      <c r="KZK64" s="11"/>
      <c r="KZL64" s="11"/>
      <c r="KZM64" s="11"/>
      <c r="KZN64" s="11"/>
      <c r="KZO64" s="11"/>
      <c r="KZP64" s="11"/>
      <c r="KZQ64" s="11"/>
      <c r="KZR64" s="11"/>
      <c r="KZS64" s="11"/>
      <c r="KZT64" s="11"/>
      <c r="KZU64" s="11"/>
      <c r="KZV64" s="11"/>
      <c r="KZW64" s="11"/>
      <c r="KZX64" s="11"/>
      <c r="KZY64" s="11"/>
      <c r="KZZ64" s="11"/>
      <c r="LAA64" s="11"/>
      <c r="LAB64" s="11"/>
      <c r="LAC64" s="11"/>
      <c r="LAD64" s="11"/>
      <c r="LAE64" s="11"/>
      <c r="LAF64" s="11"/>
      <c r="LAG64" s="11"/>
      <c r="LAH64" s="11"/>
      <c r="LAI64" s="11"/>
      <c r="LAJ64" s="11"/>
      <c r="LAK64" s="11"/>
      <c r="LAL64" s="11"/>
      <c r="LAM64" s="11"/>
      <c r="LAN64" s="11"/>
      <c r="LAO64" s="11"/>
      <c r="LAP64" s="11"/>
      <c r="LAQ64" s="11"/>
      <c r="LAR64" s="11"/>
      <c r="LAS64" s="11"/>
      <c r="LAT64" s="11"/>
      <c r="LAU64" s="11"/>
      <c r="LAV64" s="11"/>
      <c r="LAW64" s="11"/>
      <c r="LAX64" s="11"/>
      <c r="LAY64" s="11"/>
      <c r="LAZ64" s="11"/>
      <c r="LBA64" s="11"/>
      <c r="LBB64" s="11"/>
      <c r="LBC64" s="11"/>
      <c r="LBD64" s="11"/>
      <c r="LBE64" s="11"/>
      <c r="LBF64" s="11"/>
      <c r="LBG64" s="11"/>
      <c r="LBH64" s="11"/>
      <c r="LBI64" s="11"/>
      <c r="LBJ64" s="11"/>
      <c r="LBK64" s="11"/>
      <c r="LBL64" s="11"/>
      <c r="LBM64" s="11"/>
      <c r="LBN64" s="11"/>
      <c r="LBO64" s="11"/>
      <c r="LBP64" s="11"/>
      <c r="LBQ64" s="11"/>
      <c r="LBR64" s="11"/>
      <c r="LBS64" s="11"/>
      <c r="LBT64" s="11"/>
      <c r="LBU64" s="11"/>
      <c r="LBV64" s="11"/>
      <c r="LBW64" s="11"/>
      <c r="LBX64" s="11"/>
      <c r="LBY64" s="11"/>
      <c r="LBZ64" s="11"/>
      <c r="LCA64" s="11"/>
      <c r="LCB64" s="11"/>
      <c r="LCC64" s="11"/>
      <c r="LCD64" s="11"/>
      <c r="LCE64" s="11"/>
      <c r="LCF64" s="11"/>
      <c r="LCG64" s="11"/>
      <c r="LCH64" s="11"/>
      <c r="LCI64" s="11"/>
      <c r="LCJ64" s="11"/>
      <c r="LCK64" s="11"/>
      <c r="LCL64" s="11"/>
      <c r="LCM64" s="11"/>
      <c r="LCN64" s="11"/>
      <c r="LCO64" s="11"/>
      <c r="LCP64" s="11"/>
      <c r="LCQ64" s="11"/>
      <c r="LCR64" s="11"/>
      <c r="LCS64" s="11"/>
      <c r="LCT64" s="11"/>
      <c r="LCU64" s="11"/>
      <c r="LCV64" s="11"/>
      <c r="LCW64" s="11"/>
      <c r="LCX64" s="11"/>
      <c r="LCY64" s="11"/>
      <c r="LCZ64" s="11"/>
      <c r="LDA64" s="11"/>
      <c r="LDB64" s="11"/>
      <c r="LDC64" s="11"/>
      <c r="LDD64" s="11"/>
      <c r="LDE64" s="11"/>
      <c r="LDF64" s="11"/>
      <c r="LDG64" s="11"/>
      <c r="LDH64" s="11"/>
      <c r="LDI64" s="11"/>
      <c r="LDJ64" s="11"/>
      <c r="LDK64" s="11"/>
      <c r="LDL64" s="11"/>
      <c r="LDM64" s="11"/>
      <c r="LDN64" s="11"/>
      <c r="LDO64" s="11"/>
      <c r="LDP64" s="11"/>
      <c r="LDQ64" s="11"/>
      <c r="LDR64" s="11"/>
      <c r="LDS64" s="11"/>
      <c r="LDT64" s="11"/>
      <c r="LDU64" s="11"/>
      <c r="LDV64" s="11"/>
      <c r="LDW64" s="11"/>
      <c r="LDX64" s="11"/>
      <c r="LDY64" s="11"/>
      <c r="LDZ64" s="11"/>
      <c r="LEA64" s="11"/>
      <c r="LEB64" s="11"/>
      <c r="LEC64" s="11"/>
      <c r="LED64" s="11"/>
      <c r="LEE64" s="11"/>
      <c r="LEF64" s="11"/>
      <c r="LEG64" s="11"/>
      <c r="LEH64" s="11"/>
      <c r="LEI64" s="11"/>
      <c r="LEJ64" s="11"/>
      <c r="LEK64" s="11"/>
      <c r="LEL64" s="11"/>
      <c r="LEM64" s="11"/>
      <c r="LEN64" s="11"/>
      <c r="LEO64" s="11"/>
      <c r="LEP64" s="11"/>
      <c r="LEQ64" s="11"/>
      <c r="LER64" s="11"/>
      <c r="LES64" s="11"/>
      <c r="LET64" s="11"/>
      <c r="LEU64" s="11"/>
      <c r="LEV64" s="11"/>
      <c r="LEW64" s="11"/>
      <c r="LEX64" s="11"/>
      <c r="LEY64" s="11"/>
      <c r="LEZ64" s="11"/>
      <c r="LFA64" s="11"/>
      <c r="LFB64" s="11"/>
      <c r="LFC64" s="11"/>
      <c r="LFD64" s="11"/>
      <c r="LFE64" s="11"/>
      <c r="LFF64" s="11"/>
      <c r="LFG64" s="11"/>
      <c r="LFH64" s="11"/>
      <c r="LFI64" s="11"/>
      <c r="LFJ64" s="11"/>
      <c r="LFK64" s="11"/>
      <c r="LFL64" s="11"/>
      <c r="LFM64" s="11"/>
      <c r="LFN64" s="11"/>
      <c r="LFO64" s="11"/>
      <c r="LFP64" s="11"/>
      <c r="LFQ64" s="11"/>
      <c r="LFR64" s="11"/>
      <c r="LFS64" s="11"/>
      <c r="LFT64" s="11"/>
      <c r="LFU64" s="11"/>
      <c r="LFV64" s="11"/>
      <c r="LFW64" s="11"/>
      <c r="LFX64" s="11"/>
      <c r="LFY64" s="11"/>
      <c r="LFZ64" s="11"/>
      <c r="LGA64" s="11"/>
      <c r="LGB64" s="11"/>
      <c r="LGC64" s="11"/>
      <c r="LGD64" s="11"/>
      <c r="LGE64" s="11"/>
      <c r="LGF64" s="11"/>
      <c r="LGG64" s="11"/>
      <c r="LGH64" s="11"/>
      <c r="LGI64" s="11"/>
      <c r="LGJ64" s="11"/>
      <c r="LGK64" s="11"/>
      <c r="LGL64" s="11"/>
      <c r="LGM64" s="11"/>
      <c r="LGN64" s="11"/>
      <c r="LGO64" s="11"/>
      <c r="LGP64" s="11"/>
      <c r="LGQ64" s="11"/>
      <c r="LGR64" s="11"/>
      <c r="LGS64" s="11"/>
      <c r="LGT64" s="11"/>
      <c r="LGU64" s="11"/>
      <c r="LGV64" s="11"/>
      <c r="LGW64" s="11"/>
      <c r="LGX64" s="11"/>
      <c r="LGY64" s="11"/>
      <c r="LGZ64" s="11"/>
      <c r="LHA64" s="11"/>
      <c r="LHB64" s="11"/>
      <c r="LHC64" s="11"/>
      <c r="LHD64" s="11"/>
      <c r="LHE64" s="11"/>
      <c r="LHF64" s="11"/>
      <c r="LHG64" s="11"/>
      <c r="LHH64" s="11"/>
      <c r="LHI64" s="11"/>
      <c r="LHJ64" s="11"/>
      <c r="LHK64" s="11"/>
      <c r="LHL64" s="11"/>
      <c r="LHM64" s="11"/>
      <c r="LHN64" s="11"/>
      <c r="LHO64" s="11"/>
      <c r="LHP64" s="11"/>
      <c r="LHQ64" s="11"/>
      <c r="LHR64" s="11"/>
      <c r="LHS64" s="11"/>
      <c r="LHT64" s="11"/>
      <c r="LHU64" s="11"/>
      <c r="LHV64" s="11"/>
      <c r="LHW64" s="11"/>
      <c r="LHX64" s="11"/>
      <c r="LHY64" s="11"/>
      <c r="LHZ64" s="11"/>
      <c r="LIA64" s="11"/>
      <c r="LIB64" s="11"/>
      <c r="LIC64" s="11"/>
      <c r="LID64" s="11"/>
      <c r="LIE64" s="11"/>
      <c r="LIF64" s="11"/>
      <c r="LIG64" s="11"/>
      <c r="LIH64" s="11"/>
      <c r="LII64" s="11"/>
      <c r="LIJ64" s="11"/>
      <c r="LIK64" s="11"/>
      <c r="LIL64" s="11"/>
      <c r="LIM64" s="11"/>
      <c r="LIN64" s="11"/>
      <c r="LIO64" s="11"/>
      <c r="LIP64" s="11"/>
      <c r="LIQ64" s="11"/>
      <c r="LIR64" s="11"/>
      <c r="LIS64" s="11"/>
      <c r="LIT64" s="11"/>
      <c r="LIU64" s="11"/>
      <c r="LIV64" s="11"/>
      <c r="LIW64" s="11"/>
      <c r="LIX64" s="11"/>
      <c r="LIY64" s="11"/>
      <c r="LIZ64" s="11"/>
      <c r="LJA64" s="11"/>
      <c r="LJB64" s="11"/>
      <c r="LJC64" s="11"/>
      <c r="LJD64" s="11"/>
      <c r="LJE64" s="11"/>
      <c r="LJF64" s="11"/>
      <c r="LJG64" s="11"/>
      <c r="LJH64" s="11"/>
      <c r="LJI64" s="11"/>
      <c r="LJJ64" s="11"/>
      <c r="LJK64" s="11"/>
      <c r="LJL64" s="11"/>
      <c r="LJM64" s="11"/>
      <c r="LJN64" s="11"/>
      <c r="LJO64" s="11"/>
      <c r="LJP64" s="11"/>
      <c r="LJQ64" s="11"/>
      <c r="LJR64" s="11"/>
      <c r="LJS64" s="11"/>
      <c r="LJT64" s="11"/>
      <c r="LJU64" s="11"/>
      <c r="LJV64" s="11"/>
      <c r="LJW64" s="11"/>
      <c r="LJX64" s="11"/>
      <c r="LJY64" s="11"/>
      <c r="LJZ64" s="11"/>
      <c r="LKA64" s="11"/>
      <c r="LKB64" s="11"/>
      <c r="LKC64" s="11"/>
      <c r="LKD64" s="11"/>
      <c r="LKE64" s="11"/>
      <c r="LKF64" s="11"/>
      <c r="LKG64" s="11"/>
      <c r="LKH64" s="11"/>
      <c r="LKI64" s="11"/>
      <c r="LKJ64" s="11"/>
      <c r="LKK64" s="11"/>
      <c r="LKL64" s="11"/>
      <c r="LKM64" s="11"/>
      <c r="LKN64" s="11"/>
      <c r="LKO64" s="11"/>
      <c r="LKP64" s="11"/>
      <c r="LKQ64" s="11"/>
      <c r="LKR64" s="11"/>
      <c r="LKS64" s="11"/>
      <c r="LKT64" s="11"/>
      <c r="LKU64" s="11"/>
      <c r="LKV64" s="11"/>
      <c r="LKW64" s="11"/>
      <c r="LKX64" s="11"/>
      <c r="LKY64" s="11"/>
      <c r="LKZ64" s="11"/>
      <c r="LLA64" s="11"/>
      <c r="LLB64" s="11"/>
      <c r="LLC64" s="11"/>
      <c r="LLD64" s="11"/>
      <c r="LLE64" s="11"/>
      <c r="LLF64" s="11"/>
      <c r="LLG64" s="11"/>
      <c r="LLH64" s="11"/>
      <c r="LLI64" s="11"/>
      <c r="LLJ64" s="11"/>
      <c r="LLK64" s="11"/>
      <c r="LLL64" s="11"/>
      <c r="LLM64" s="11"/>
      <c r="LLN64" s="11"/>
      <c r="LLO64" s="11"/>
      <c r="LLP64" s="11"/>
      <c r="LLQ64" s="11"/>
      <c r="LLR64" s="11"/>
      <c r="LLS64" s="11"/>
      <c r="LLT64" s="11"/>
      <c r="LLU64" s="11"/>
      <c r="LLV64" s="11"/>
      <c r="LLW64" s="11"/>
      <c r="LLX64" s="11"/>
      <c r="LLY64" s="11"/>
      <c r="LLZ64" s="11"/>
      <c r="LMA64" s="11"/>
      <c r="LMB64" s="11"/>
      <c r="LMC64" s="11"/>
      <c r="LMD64" s="11"/>
      <c r="LME64" s="11"/>
      <c r="LMF64" s="11"/>
      <c r="LMG64" s="11"/>
      <c r="LMH64" s="11"/>
      <c r="LMI64" s="11"/>
      <c r="LMJ64" s="11"/>
      <c r="LMK64" s="11"/>
      <c r="LML64" s="11"/>
      <c r="LMM64" s="11"/>
      <c r="LMN64" s="11"/>
      <c r="LMO64" s="11"/>
      <c r="LMP64" s="11"/>
      <c r="LMQ64" s="11"/>
      <c r="LMR64" s="11"/>
      <c r="LMS64" s="11"/>
      <c r="LMT64" s="11"/>
      <c r="LMU64" s="11"/>
      <c r="LMV64" s="11"/>
      <c r="LMW64" s="11"/>
      <c r="LMX64" s="11"/>
      <c r="LMY64" s="11"/>
      <c r="LMZ64" s="11"/>
      <c r="LNA64" s="11"/>
      <c r="LNB64" s="11"/>
      <c r="LNC64" s="11"/>
      <c r="LND64" s="11"/>
      <c r="LNE64" s="11"/>
      <c r="LNF64" s="11"/>
      <c r="LNG64" s="11"/>
      <c r="LNH64" s="11"/>
      <c r="LNI64" s="11"/>
      <c r="LNJ64" s="11"/>
      <c r="LNK64" s="11"/>
      <c r="LNL64" s="11"/>
      <c r="LNM64" s="11"/>
      <c r="LNN64" s="11"/>
      <c r="LNO64" s="11"/>
      <c r="LNP64" s="11"/>
      <c r="LNQ64" s="11"/>
      <c r="LNR64" s="11"/>
      <c r="LNS64" s="11"/>
      <c r="LNT64" s="11"/>
      <c r="LNU64" s="11"/>
      <c r="LNV64" s="11"/>
      <c r="LNW64" s="11"/>
      <c r="LNX64" s="11"/>
      <c r="LNY64" s="11"/>
      <c r="LNZ64" s="11"/>
      <c r="LOA64" s="11"/>
      <c r="LOB64" s="11"/>
      <c r="LOC64" s="11"/>
      <c r="LOD64" s="11"/>
      <c r="LOE64" s="11"/>
      <c r="LOF64" s="11"/>
      <c r="LOG64" s="11"/>
      <c r="LOH64" s="11"/>
      <c r="LOI64" s="11"/>
      <c r="LOJ64" s="11"/>
      <c r="LOK64" s="11"/>
      <c r="LOL64" s="11"/>
      <c r="LOM64" s="11"/>
      <c r="LON64" s="11"/>
      <c r="LOO64" s="11"/>
      <c r="LOP64" s="11"/>
      <c r="LOQ64" s="11"/>
      <c r="LOR64" s="11"/>
      <c r="LOS64" s="11"/>
      <c r="LOT64" s="11"/>
      <c r="LOU64" s="11"/>
      <c r="LOV64" s="11"/>
      <c r="LOW64" s="11"/>
      <c r="LOX64" s="11"/>
      <c r="LOY64" s="11"/>
      <c r="LOZ64" s="11"/>
      <c r="LPA64" s="11"/>
      <c r="LPB64" s="11"/>
      <c r="LPC64" s="11"/>
      <c r="LPD64" s="11"/>
      <c r="LPE64" s="11"/>
      <c r="LPF64" s="11"/>
      <c r="LPG64" s="11"/>
      <c r="LPH64" s="11"/>
      <c r="LPI64" s="11"/>
      <c r="LPJ64" s="11"/>
      <c r="LPK64" s="11"/>
      <c r="LPL64" s="11"/>
      <c r="LPM64" s="11"/>
      <c r="LPN64" s="11"/>
      <c r="LPO64" s="11"/>
      <c r="LPP64" s="11"/>
      <c r="LPQ64" s="11"/>
      <c r="LPR64" s="11"/>
      <c r="LPS64" s="11"/>
      <c r="LPT64" s="11"/>
      <c r="LPU64" s="11"/>
      <c r="LPV64" s="11"/>
      <c r="LPW64" s="11"/>
      <c r="LPX64" s="11"/>
      <c r="LPY64" s="11"/>
      <c r="LPZ64" s="11"/>
      <c r="LQA64" s="11"/>
      <c r="LQB64" s="11"/>
      <c r="LQC64" s="11"/>
      <c r="LQD64" s="11"/>
      <c r="LQE64" s="11"/>
      <c r="LQF64" s="11"/>
      <c r="LQG64" s="11"/>
      <c r="LQH64" s="11"/>
      <c r="LQI64" s="11"/>
      <c r="LQJ64" s="11"/>
      <c r="LQK64" s="11"/>
      <c r="LQL64" s="11"/>
      <c r="LQM64" s="11"/>
      <c r="LQN64" s="11"/>
      <c r="LQO64" s="11"/>
      <c r="LQP64" s="11"/>
      <c r="LQQ64" s="11"/>
      <c r="LQR64" s="11"/>
      <c r="LQS64" s="11"/>
      <c r="LQT64" s="11"/>
      <c r="LQU64" s="11"/>
      <c r="LQV64" s="11"/>
      <c r="LQW64" s="11"/>
      <c r="LQX64" s="11"/>
      <c r="LQY64" s="11"/>
      <c r="LQZ64" s="11"/>
      <c r="LRA64" s="11"/>
      <c r="LRB64" s="11"/>
      <c r="LRC64" s="11"/>
      <c r="LRD64" s="11"/>
      <c r="LRE64" s="11"/>
      <c r="LRF64" s="11"/>
      <c r="LRG64" s="11"/>
      <c r="LRH64" s="11"/>
      <c r="LRI64" s="11"/>
      <c r="LRJ64" s="11"/>
      <c r="LRK64" s="11"/>
      <c r="LRL64" s="11"/>
      <c r="LRM64" s="11"/>
      <c r="LRN64" s="11"/>
      <c r="LRO64" s="11"/>
      <c r="LRP64" s="11"/>
      <c r="LRQ64" s="11"/>
      <c r="LRR64" s="11"/>
      <c r="LRS64" s="11"/>
      <c r="LRT64" s="11"/>
      <c r="LRU64" s="11"/>
      <c r="LRV64" s="11"/>
      <c r="LRW64" s="11"/>
      <c r="LRX64" s="11"/>
      <c r="LRY64" s="11"/>
      <c r="LRZ64" s="11"/>
      <c r="LSA64" s="11"/>
      <c r="LSB64" s="11"/>
      <c r="LSC64" s="11"/>
      <c r="LSD64" s="11"/>
      <c r="LSE64" s="11"/>
      <c r="LSF64" s="11"/>
      <c r="LSG64" s="11"/>
      <c r="LSH64" s="11"/>
      <c r="LSI64" s="11"/>
      <c r="LSJ64" s="11"/>
      <c r="LSK64" s="11"/>
      <c r="LSL64" s="11"/>
      <c r="LSM64" s="11"/>
      <c r="LSN64" s="11"/>
      <c r="LSO64" s="11"/>
      <c r="LSP64" s="11"/>
      <c r="LSQ64" s="11"/>
      <c r="LSR64" s="11"/>
      <c r="LSS64" s="11"/>
      <c r="LST64" s="11"/>
      <c r="LSU64" s="11"/>
      <c r="LSV64" s="11"/>
      <c r="LSW64" s="11"/>
      <c r="LSX64" s="11"/>
      <c r="LSY64" s="11"/>
      <c r="LSZ64" s="11"/>
      <c r="LTA64" s="11"/>
      <c r="LTB64" s="11"/>
      <c r="LTC64" s="11"/>
      <c r="LTD64" s="11"/>
      <c r="LTE64" s="11"/>
      <c r="LTF64" s="11"/>
      <c r="LTG64" s="11"/>
      <c r="LTH64" s="11"/>
      <c r="LTI64" s="11"/>
      <c r="LTJ64" s="11"/>
      <c r="LTK64" s="11"/>
      <c r="LTL64" s="11"/>
      <c r="LTM64" s="11"/>
      <c r="LTN64" s="11"/>
      <c r="LTO64" s="11"/>
      <c r="LTP64" s="11"/>
      <c r="LTQ64" s="11"/>
      <c r="LTR64" s="11"/>
      <c r="LTS64" s="11"/>
      <c r="LTT64" s="11"/>
      <c r="LTU64" s="11"/>
      <c r="LTV64" s="11"/>
      <c r="LTW64" s="11"/>
      <c r="LTX64" s="11"/>
      <c r="LTY64" s="11"/>
      <c r="LTZ64" s="11"/>
      <c r="LUA64" s="11"/>
      <c r="LUB64" s="11"/>
      <c r="LUC64" s="11"/>
      <c r="LUD64" s="11"/>
      <c r="LUE64" s="11"/>
      <c r="LUF64" s="11"/>
      <c r="LUG64" s="11"/>
      <c r="LUH64" s="11"/>
      <c r="LUI64" s="11"/>
      <c r="LUJ64" s="11"/>
      <c r="LUK64" s="11"/>
      <c r="LUL64" s="11"/>
      <c r="LUM64" s="11"/>
      <c r="LUN64" s="11"/>
      <c r="LUO64" s="11"/>
      <c r="LUP64" s="11"/>
      <c r="LUQ64" s="11"/>
      <c r="LUR64" s="11"/>
      <c r="LUS64" s="11"/>
      <c r="LUT64" s="11"/>
      <c r="LUU64" s="11"/>
      <c r="LUV64" s="11"/>
      <c r="LUW64" s="11"/>
      <c r="LUX64" s="11"/>
      <c r="LUY64" s="11"/>
      <c r="LUZ64" s="11"/>
      <c r="LVA64" s="11"/>
      <c r="LVB64" s="11"/>
      <c r="LVC64" s="11"/>
      <c r="LVD64" s="11"/>
      <c r="LVE64" s="11"/>
      <c r="LVF64" s="11"/>
      <c r="LVG64" s="11"/>
      <c r="LVH64" s="11"/>
      <c r="LVI64" s="11"/>
      <c r="LVJ64" s="11"/>
      <c r="LVK64" s="11"/>
      <c r="LVL64" s="11"/>
      <c r="LVM64" s="11"/>
      <c r="LVN64" s="11"/>
      <c r="LVO64" s="11"/>
      <c r="LVP64" s="11"/>
      <c r="LVQ64" s="11"/>
      <c r="LVR64" s="11"/>
      <c r="LVS64" s="11"/>
      <c r="LVT64" s="11"/>
      <c r="LVU64" s="11"/>
      <c r="LVV64" s="11"/>
      <c r="LVW64" s="11"/>
      <c r="LVX64" s="11"/>
      <c r="LVY64" s="11"/>
      <c r="LVZ64" s="11"/>
      <c r="LWA64" s="11"/>
      <c r="LWB64" s="11"/>
      <c r="LWC64" s="11"/>
      <c r="LWD64" s="11"/>
      <c r="LWE64" s="11"/>
      <c r="LWF64" s="11"/>
      <c r="LWG64" s="11"/>
      <c r="LWH64" s="11"/>
      <c r="LWI64" s="11"/>
      <c r="LWJ64" s="11"/>
      <c r="LWK64" s="11"/>
      <c r="LWL64" s="11"/>
      <c r="LWM64" s="11"/>
      <c r="LWN64" s="11"/>
      <c r="LWO64" s="11"/>
      <c r="LWP64" s="11"/>
      <c r="LWQ64" s="11"/>
      <c r="LWR64" s="11"/>
      <c r="LWS64" s="11"/>
      <c r="LWT64" s="11"/>
      <c r="LWU64" s="11"/>
      <c r="LWV64" s="11"/>
      <c r="LWW64" s="11"/>
      <c r="LWX64" s="11"/>
      <c r="LWY64" s="11"/>
      <c r="LWZ64" s="11"/>
      <c r="LXA64" s="11"/>
      <c r="LXB64" s="11"/>
      <c r="LXC64" s="11"/>
      <c r="LXD64" s="11"/>
      <c r="LXE64" s="11"/>
      <c r="LXF64" s="11"/>
      <c r="LXG64" s="11"/>
      <c r="LXH64" s="11"/>
      <c r="LXI64" s="11"/>
      <c r="LXJ64" s="11"/>
      <c r="LXK64" s="11"/>
      <c r="LXL64" s="11"/>
      <c r="LXM64" s="11"/>
      <c r="LXN64" s="11"/>
      <c r="LXO64" s="11"/>
      <c r="LXP64" s="11"/>
      <c r="LXQ64" s="11"/>
      <c r="LXR64" s="11"/>
      <c r="LXS64" s="11"/>
      <c r="LXT64" s="11"/>
      <c r="LXU64" s="11"/>
      <c r="LXV64" s="11"/>
      <c r="LXW64" s="11"/>
      <c r="LXX64" s="11"/>
      <c r="LXY64" s="11"/>
      <c r="LXZ64" s="11"/>
      <c r="LYA64" s="11"/>
      <c r="LYB64" s="11"/>
      <c r="LYC64" s="11"/>
      <c r="LYD64" s="11"/>
      <c r="LYE64" s="11"/>
      <c r="LYF64" s="11"/>
      <c r="LYG64" s="11"/>
      <c r="LYH64" s="11"/>
      <c r="LYI64" s="11"/>
      <c r="LYJ64" s="11"/>
      <c r="LYK64" s="11"/>
      <c r="LYL64" s="11"/>
      <c r="LYM64" s="11"/>
      <c r="LYN64" s="11"/>
      <c r="LYO64" s="11"/>
      <c r="LYP64" s="11"/>
      <c r="LYQ64" s="11"/>
      <c r="LYR64" s="11"/>
      <c r="LYS64" s="11"/>
      <c r="LYT64" s="11"/>
      <c r="LYU64" s="11"/>
      <c r="LYV64" s="11"/>
      <c r="LYW64" s="11"/>
      <c r="LYX64" s="11"/>
      <c r="LYY64" s="11"/>
      <c r="LYZ64" s="11"/>
      <c r="LZA64" s="11"/>
      <c r="LZB64" s="11"/>
      <c r="LZC64" s="11"/>
      <c r="LZD64" s="11"/>
      <c r="LZE64" s="11"/>
      <c r="LZF64" s="11"/>
      <c r="LZG64" s="11"/>
      <c r="LZH64" s="11"/>
      <c r="LZI64" s="11"/>
      <c r="LZJ64" s="11"/>
      <c r="LZK64" s="11"/>
      <c r="LZL64" s="11"/>
      <c r="LZM64" s="11"/>
      <c r="LZN64" s="11"/>
      <c r="LZO64" s="11"/>
      <c r="LZP64" s="11"/>
      <c r="LZQ64" s="11"/>
      <c r="LZR64" s="11"/>
      <c r="LZS64" s="11"/>
      <c r="LZT64" s="11"/>
      <c r="LZU64" s="11"/>
      <c r="LZV64" s="11"/>
      <c r="LZW64" s="11"/>
      <c r="LZX64" s="11"/>
      <c r="LZY64" s="11"/>
      <c r="LZZ64" s="11"/>
      <c r="MAA64" s="11"/>
      <c r="MAB64" s="11"/>
      <c r="MAC64" s="11"/>
      <c r="MAD64" s="11"/>
      <c r="MAE64" s="11"/>
      <c r="MAF64" s="11"/>
      <c r="MAG64" s="11"/>
      <c r="MAH64" s="11"/>
      <c r="MAI64" s="11"/>
      <c r="MAJ64" s="11"/>
      <c r="MAK64" s="11"/>
      <c r="MAL64" s="11"/>
      <c r="MAM64" s="11"/>
      <c r="MAN64" s="11"/>
      <c r="MAO64" s="11"/>
      <c r="MAP64" s="11"/>
      <c r="MAQ64" s="11"/>
      <c r="MAR64" s="11"/>
      <c r="MAS64" s="11"/>
      <c r="MAT64" s="11"/>
      <c r="MAU64" s="11"/>
      <c r="MAV64" s="11"/>
      <c r="MAW64" s="11"/>
      <c r="MAX64" s="11"/>
      <c r="MAY64" s="11"/>
      <c r="MAZ64" s="11"/>
      <c r="MBA64" s="11"/>
      <c r="MBB64" s="11"/>
      <c r="MBC64" s="11"/>
      <c r="MBD64" s="11"/>
      <c r="MBE64" s="11"/>
      <c r="MBF64" s="11"/>
      <c r="MBG64" s="11"/>
      <c r="MBH64" s="11"/>
      <c r="MBI64" s="11"/>
      <c r="MBJ64" s="11"/>
      <c r="MBK64" s="11"/>
      <c r="MBL64" s="11"/>
      <c r="MBM64" s="11"/>
      <c r="MBN64" s="11"/>
      <c r="MBO64" s="11"/>
      <c r="MBP64" s="11"/>
      <c r="MBQ64" s="11"/>
      <c r="MBR64" s="11"/>
      <c r="MBS64" s="11"/>
      <c r="MBT64" s="11"/>
      <c r="MBU64" s="11"/>
      <c r="MBV64" s="11"/>
      <c r="MBW64" s="11"/>
      <c r="MBX64" s="11"/>
      <c r="MBY64" s="11"/>
      <c r="MBZ64" s="11"/>
      <c r="MCA64" s="11"/>
      <c r="MCB64" s="11"/>
      <c r="MCC64" s="11"/>
      <c r="MCD64" s="11"/>
      <c r="MCE64" s="11"/>
      <c r="MCF64" s="11"/>
      <c r="MCG64" s="11"/>
      <c r="MCH64" s="11"/>
      <c r="MCI64" s="11"/>
      <c r="MCJ64" s="11"/>
      <c r="MCK64" s="11"/>
      <c r="MCL64" s="11"/>
      <c r="MCM64" s="11"/>
      <c r="MCN64" s="11"/>
      <c r="MCO64" s="11"/>
      <c r="MCP64" s="11"/>
      <c r="MCQ64" s="11"/>
      <c r="MCR64" s="11"/>
      <c r="MCS64" s="11"/>
      <c r="MCT64" s="11"/>
      <c r="MCU64" s="11"/>
      <c r="MCV64" s="11"/>
      <c r="MCW64" s="11"/>
      <c r="MCX64" s="11"/>
      <c r="MCY64" s="11"/>
      <c r="MCZ64" s="11"/>
      <c r="MDA64" s="11"/>
      <c r="MDB64" s="11"/>
      <c r="MDC64" s="11"/>
      <c r="MDD64" s="11"/>
      <c r="MDE64" s="11"/>
      <c r="MDF64" s="11"/>
      <c r="MDG64" s="11"/>
      <c r="MDH64" s="11"/>
      <c r="MDI64" s="11"/>
      <c r="MDJ64" s="11"/>
      <c r="MDK64" s="11"/>
      <c r="MDL64" s="11"/>
      <c r="MDM64" s="11"/>
      <c r="MDN64" s="11"/>
      <c r="MDO64" s="11"/>
      <c r="MDP64" s="11"/>
      <c r="MDQ64" s="11"/>
      <c r="MDR64" s="11"/>
      <c r="MDS64" s="11"/>
      <c r="MDT64" s="11"/>
      <c r="MDU64" s="11"/>
      <c r="MDV64" s="11"/>
      <c r="MDW64" s="11"/>
      <c r="MDX64" s="11"/>
      <c r="MDY64" s="11"/>
      <c r="MDZ64" s="11"/>
      <c r="MEA64" s="11"/>
      <c r="MEB64" s="11"/>
      <c r="MEC64" s="11"/>
      <c r="MED64" s="11"/>
      <c r="MEE64" s="11"/>
      <c r="MEF64" s="11"/>
      <c r="MEG64" s="11"/>
      <c r="MEH64" s="11"/>
      <c r="MEI64" s="11"/>
      <c r="MEJ64" s="11"/>
      <c r="MEK64" s="11"/>
      <c r="MEL64" s="11"/>
      <c r="MEM64" s="11"/>
      <c r="MEN64" s="11"/>
      <c r="MEO64" s="11"/>
      <c r="MEP64" s="11"/>
      <c r="MEQ64" s="11"/>
      <c r="MER64" s="11"/>
      <c r="MES64" s="11"/>
      <c r="MET64" s="11"/>
      <c r="MEU64" s="11"/>
      <c r="MEV64" s="11"/>
      <c r="MEW64" s="11"/>
      <c r="MEX64" s="11"/>
      <c r="MEY64" s="11"/>
      <c r="MEZ64" s="11"/>
      <c r="MFA64" s="11"/>
      <c r="MFB64" s="11"/>
      <c r="MFC64" s="11"/>
      <c r="MFD64" s="11"/>
      <c r="MFE64" s="11"/>
      <c r="MFF64" s="11"/>
      <c r="MFG64" s="11"/>
      <c r="MFH64" s="11"/>
      <c r="MFI64" s="11"/>
      <c r="MFJ64" s="11"/>
      <c r="MFK64" s="11"/>
      <c r="MFL64" s="11"/>
      <c r="MFM64" s="11"/>
      <c r="MFN64" s="11"/>
      <c r="MFO64" s="11"/>
      <c r="MFP64" s="11"/>
      <c r="MFQ64" s="11"/>
      <c r="MFR64" s="11"/>
      <c r="MFS64" s="11"/>
      <c r="MFT64" s="11"/>
      <c r="MFU64" s="11"/>
      <c r="MFV64" s="11"/>
      <c r="MFW64" s="11"/>
      <c r="MFX64" s="11"/>
      <c r="MFY64" s="11"/>
      <c r="MFZ64" s="11"/>
      <c r="MGA64" s="11"/>
      <c r="MGB64" s="11"/>
      <c r="MGC64" s="11"/>
      <c r="MGD64" s="11"/>
      <c r="MGE64" s="11"/>
      <c r="MGF64" s="11"/>
      <c r="MGG64" s="11"/>
      <c r="MGH64" s="11"/>
      <c r="MGI64" s="11"/>
      <c r="MGJ64" s="11"/>
      <c r="MGK64" s="11"/>
      <c r="MGL64" s="11"/>
      <c r="MGM64" s="11"/>
      <c r="MGN64" s="11"/>
      <c r="MGO64" s="11"/>
      <c r="MGP64" s="11"/>
      <c r="MGQ64" s="11"/>
      <c r="MGR64" s="11"/>
      <c r="MGS64" s="11"/>
      <c r="MGT64" s="11"/>
      <c r="MGU64" s="11"/>
      <c r="MGV64" s="11"/>
      <c r="MGW64" s="11"/>
      <c r="MGX64" s="11"/>
      <c r="MGY64" s="11"/>
      <c r="MGZ64" s="11"/>
      <c r="MHA64" s="11"/>
      <c r="MHB64" s="11"/>
      <c r="MHC64" s="11"/>
      <c r="MHD64" s="11"/>
      <c r="MHE64" s="11"/>
      <c r="MHF64" s="11"/>
      <c r="MHG64" s="11"/>
      <c r="MHH64" s="11"/>
      <c r="MHI64" s="11"/>
      <c r="MHJ64" s="11"/>
      <c r="MHK64" s="11"/>
      <c r="MHL64" s="11"/>
      <c r="MHM64" s="11"/>
      <c r="MHN64" s="11"/>
      <c r="MHO64" s="11"/>
      <c r="MHP64" s="11"/>
      <c r="MHQ64" s="11"/>
      <c r="MHR64" s="11"/>
      <c r="MHS64" s="11"/>
      <c r="MHT64" s="11"/>
      <c r="MHU64" s="11"/>
      <c r="MHV64" s="11"/>
      <c r="MHW64" s="11"/>
      <c r="MHX64" s="11"/>
      <c r="MHY64" s="11"/>
      <c r="MHZ64" s="11"/>
      <c r="MIA64" s="11"/>
      <c r="MIB64" s="11"/>
      <c r="MIC64" s="11"/>
      <c r="MID64" s="11"/>
      <c r="MIE64" s="11"/>
      <c r="MIF64" s="11"/>
      <c r="MIG64" s="11"/>
      <c r="MIH64" s="11"/>
      <c r="MII64" s="11"/>
      <c r="MIJ64" s="11"/>
      <c r="MIK64" s="11"/>
      <c r="MIL64" s="11"/>
      <c r="MIM64" s="11"/>
      <c r="MIN64" s="11"/>
      <c r="MIO64" s="11"/>
      <c r="MIP64" s="11"/>
      <c r="MIQ64" s="11"/>
      <c r="MIR64" s="11"/>
      <c r="MIS64" s="11"/>
      <c r="MIT64" s="11"/>
      <c r="MIU64" s="11"/>
      <c r="MIV64" s="11"/>
      <c r="MIW64" s="11"/>
      <c r="MIX64" s="11"/>
      <c r="MIY64" s="11"/>
      <c r="MIZ64" s="11"/>
      <c r="MJA64" s="11"/>
      <c r="MJB64" s="11"/>
      <c r="MJC64" s="11"/>
      <c r="MJD64" s="11"/>
      <c r="MJE64" s="11"/>
      <c r="MJF64" s="11"/>
      <c r="MJG64" s="11"/>
      <c r="MJH64" s="11"/>
      <c r="MJI64" s="11"/>
      <c r="MJJ64" s="11"/>
      <c r="MJK64" s="11"/>
      <c r="MJL64" s="11"/>
      <c r="MJM64" s="11"/>
      <c r="MJN64" s="11"/>
      <c r="MJO64" s="11"/>
      <c r="MJP64" s="11"/>
      <c r="MJQ64" s="11"/>
      <c r="MJR64" s="11"/>
      <c r="MJS64" s="11"/>
      <c r="MJT64" s="11"/>
      <c r="MJU64" s="11"/>
      <c r="MJV64" s="11"/>
      <c r="MJW64" s="11"/>
      <c r="MJX64" s="11"/>
      <c r="MJY64" s="11"/>
      <c r="MJZ64" s="11"/>
      <c r="MKA64" s="11"/>
      <c r="MKB64" s="11"/>
      <c r="MKC64" s="11"/>
      <c r="MKD64" s="11"/>
      <c r="MKE64" s="11"/>
      <c r="MKF64" s="11"/>
      <c r="MKG64" s="11"/>
      <c r="MKH64" s="11"/>
      <c r="MKI64" s="11"/>
      <c r="MKJ64" s="11"/>
      <c r="MKK64" s="11"/>
      <c r="MKL64" s="11"/>
      <c r="MKM64" s="11"/>
      <c r="MKN64" s="11"/>
      <c r="MKO64" s="11"/>
      <c r="MKP64" s="11"/>
      <c r="MKQ64" s="11"/>
      <c r="MKR64" s="11"/>
      <c r="MKS64" s="11"/>
      <c r="MKT64" s="11"/>
      <c r="MKU64" s="11"/>
      <c r="MKV64" s="11"/>
      <c r="MKW64" s="11"/>
      <c r="MKX64" s="11"/>
      <c r="MKY64" s="11"/>
      <c r="MKZ64" s="11"/>
      <c r="MLA64" s="11"/>
      <c r="MLB64" s="11"/>
      <c r="MLC64" s="11"/>
      <c r="MLD64" s="11"/>
      <c r="MLE64" s="11"/>
      <c r="MLF64" s="11"/>
      <c r="MLG64" s="11"/>
      <c r="MLH64" s="11"/>
      <c r="MLI64" s="11"/>
      <c r="MLJ64" s="11"/>
      <c r="MLK64" s="11"/>
      <c r="MLL64" s="11"/>
      <c r="MLM64" s="11"/>
      <c r="MLN64" s="11"/>
      <c r="MLO64" s="11"/>
      <c r="MLP64" s="11"/>
      <c r="MLQ64" s="11"/>
      <c r="MLR64" s="11"/>
      <c r="MLS64" s="11"/>
      <c r="MLT64" s="11"/>
      <c r="MLU64" s="11"/>
      <c r="MLV64" s="11"/>
      <c r="MLW64" s="11"/>
      <c r="MLX64" s="11"/>
      <c r="MLY64" s="11"/>
      <c r="MLZ64" s="11"/>
      <c r="MMA64" s="11"/>
      <c r="MMB64" s="11"/>
      <c r="MMC64" s="11"/>
      <c r="MMD64" s="11"/>
      <c r="MME64" s="11"/>
      <c r="MMF64" s="11"/>
      <c r="MMG64" s="11"/>
      <c r="MMH64" s="11"/>
      <c r="MMI64" s="11"/>
      <c r="MMJ64" s="11"/>
      <c r="MMK64" s="11"/>
      <c r="MML64" s="11"/>
      <c r="MMM64" s="11"/>
      <c r="MMN64" s="11"/>
      <c r="MMO64" s="11"/>
      <c r="MMP64" s="11"/>
      <c r="MMQ64" s="11"/>
      <c r="MMR64" s="11"/>
      <c r="MMS64" s="11"/>
      <c r="MMT64" s="11"/>
      <c r="MMU64" s="11"/>
      <c r="MMV64" s="11"/>
      <c r="MMW64" s="11"/>
      <c r="MMX64" s="11"/>
      <c r="MMY64" s="11"/>
      <c r="MMZ64" s="11"/>
      <c r="MNA64" s="11"/>
      <c r="MNB64" s="11"/>
      <c r="MNC64" s="11"/>
      <c r="MND64" s="11"/>
      <c r="MNE64" s="11"/>
      <c r="MNF64" s="11"/>
      <c r="MNG64" s="11"/>
      <c r="MNH64" s="11"/>
      <c r="MNI64" s="11"/>
      <c r="MNJ64" s="11"/>
      <c r="MNK64" s="11"/>
      <c r="MNL64" s="11"/>
      <c r="MNM64" s="11"/>
      <c r="MNN64" s="11"/>
      <c r="MNO64" s="11"/>
      <c r="MNP64" s="11"/>
      <c r="MNQ64" s="11"/>
      <c r="MNR64" s="11"/>
      <c r="MNS64" s="11"/>
      <c r="MNT64" s="11"/>
      <c r="MNU64" s="11"/>
      <c r="MNV64" s="11"/>
      <c r="MNW64" s="11"/>
      <c r="MNX64" s="11"/>
      <c r="MNY64" s="11"/>
      <c r="MNZ64" s="11"/>
      <c r="MOA64" s="11"/>
      <c r="MOB64" s="11"/>
      <c r="MOC64" s="11"/>
      <c r="MOD64" s="11"/>
      <c r="MOE64" s="11"/>
      <c r="MOF64" s="11"/>
      <c r="MOG64" s="11"/>
      <c r="MOH64" s="11"/>
      <c r="MOI64" s="11"/>
      <c r="MOJ64" s="11"/>
      <c r="MOK64" s="11"/>
      <c r="MOL64" s="11"/>
      <c r="MOM64" s="11"/>
      <c r="MON64" s="11"/>
      <c r="MOO64" s="11"/>
      <c r="MOP64" s="11"/>
      <c r="MOQ64" s="11"/>
      <c r="MOR64" s="11"/>
      <c r="MOS64" s="11"/>
      <c r="MOT64" s="11"/>
      <c r="MOU64" s="11"/>
      <c r="MOV64" s="11"/>
      <c r="MOW64" s="11"/>
      <c r="MOX64" s="11"/>
      <c r="MOY64" s="11"/>
      <c r="MOZ64" s="11"/>
      <c r="MPA64" s="11"/>
      <c r="MPB64" s="11"/>
      <c r="MPC64" s="11"/>
      <c r="MPD64" s="11"/>
      <c r="MPE64" s="11"/>
      <c r="MPF64" s="11"/>
      <c r="MPG64" s="11"/>
      <c r="MPH64" s="11"/>
      <c r="MPI64" s="11"/>
      <c r="MPJ64" s="11"/>
      <c r="MPK64" s="11"/>
      <c r="MPL64" s="11"/>
      <c r="MPM64" s="11"/>
      <c r="MPN64" s="11"/>
      <c r="MPO64" s="11"/>
      <c r="MPP64" s="11"/>
      <c r="MPQ64" s="11"/>
      <c r="MPR64" s="11"/>
      <c r="MPS64" s="11"/>
      <c r="MPT64" s="11"/>
      <c r="MPU64" s="11"/>
      <c r="MPV64" s="11"/>
      <c r="MPW64" s="11"/>
      <c r="MPX64" s="11"/>
      <c r="MPY64" s="11"/>
      <c r="MPZ64" s="11"/>
      <c r="MQA64" s="11"/>
      <c r="MQB64" s="11"/>
      <c r="MQC64" s="11"/>
      <c r="MQD64" s="11"/>
      <c r="MQE64" s="11"/>
      <c r="MQF64" s="11"/>
      <c r="MQG64" s="11"/>
      <c r="MQH64" s="11"/>
      <c r="MQI64" s="11"/>
      <c r="MQJ64" s="11"/>
      <c r="MQK64" s="11"/>
      <c r="MQL64" s="11"/>
      <c r="MQM64" s="11"/>
      <c r="MQN64" s="11"/>
      <c r="MQO64" s="11"/>
      <c r="MQP64" s="11"/>
      <c r="MQQ64" s="11"/>
      <c r="MQR64" s="11"/>
      <c r="MQS64" s="11"/>
      <c r="MQT64" s="11"/>
      <c r="MQU64" s="11"/>
      <c r="MQV64" s="11"/>
      <c r="MQW64" s="11"/>
      <c r="MQX64" s="11"/>
      <c r="MQY64" s="11"/>
      <c r="MQZ64" s="11"/>
      <c r="MRA64" s="11"/>
      <c r="MRB64" s="11"/>
      <c r="MRC64" s="11"/>
      <c r="MRD64" s="11"/>
      <c r="MRE64" s="11"/>
      <c r="MRF64" s="11"/>
      <c r="MRG64" s="11"/>
      <c r="MRH64" s="11"/>
      <c r="MRI64" s="11"/>
      <c r="MRJ64" s="11"/>
      <c r="MRK64" s="11"/>
      <c r="MRL64" s="11"/>
      <c r="MRM64" s="11"/>
      <c r="MRN64" s="11"/>
      <c r="MRO64" s="11"/>
      <c r="MRP64" s="11"/>
      <c r="MRQ64" s="11"/>
      <c r="MRR64" s="11"/>
      <c r="MRS64" s="11"/>
      <c r="MRT64" s="11"/>
      <c r="MRU64" s="11"/>
      <c r="MRV64" s="11"/>
      <c r="MRW64" s="11"/>
      <c r="MRX64" s="11"/>
      <c r="MRY64" s="11"/>
      <c r="MRZ64" s="11"/>
      <c r="MSA64" s="11"/>
      <c r="MSB64" s="11"/>
      <c r="MSC64" s="11"/>
      <c r="MSD64" s="11"/>
      <c r="MSE64" s="11"/>
      <c r="MSF64" s="11"/>
      <c r="MSG64" s="11"/>
      <c r="MSH64" s="11"/>
      <c r="MSI64" s="11"/>
      <c r="MSJ64" s="11"/>
      <c r="MSK64" s="11"/>
      <c r="MSL64" s="11"/>
      <c r="MSM64" s="11"/>
      <c r="MSN64" s="11"/>
      <c r="MSO64" s="11"/>
      <c r="MSP64" s="11"/>
      <c r="MSQ64" s="11"/>
      <c r="MSR64" s="11"/>
      <c r="MSS64" s="11"/>
      <c r="MST64" s="11"/>
      <c r="MSU64" s="11"/>
      <c r="MSV64" s="11"/>
      <c r="MSW64" s="11"/>
      <c r="MSX64" s="11"/>
      <c r="MSY64" s="11"/>
      <c r="MSZ64" s="11"/>
      <c r="MTA64" s="11"/>
      <c r="MTB64" s="11"/>
      <c r="MTC64" s="11"/>
      <c r="MTD64" s="11"/>
      <c r="MTE64" s="11"/>
      <c r="MTF64" s="11"/>
      <c r="MTG64" s="11"/>
      <c r="MTH64" s="11"/>
      <c r="MTI64" s="11"/>
      <c r="MTJ64" s="11"/>
      <c r="MTK64" s="11"/>
      <c r="MTL64" s="11"/>
      <c r="MTM64" s="11"/>
      <c r="MTN64" s="11"/>
      <c r="MTO64" s="11"/>
      <c r="MTP64" s="11"/>
      <c r="MTQ64" s="11"/>
      <c r="MTR64" s="11"/>
      <c r="MTS64" s="11"/>
      <c r="MTT64" s="11"/>
      <c r="MTU64" s="11"/>
      <c r="MTV64" s="11"/>
      <c r="MTW64" s="11"/>
      <c r="MTX64" s="11"/>
      <c r="MTY64" s="11"/>
      <c r="MTZ64" s="11"/>
      <c r="MUA64" s="11"/>
      <c r="MUB64" s="11"/>
      <c r="MUC64" s="11"/>
      <c r="MUD64" s="11"/>
      <c r="MUE64" s="11"/>
      <c r="MUF64" s="11"/>
      <c r="MUG64" s="11"/>
      <c r="MUH64" s="11"/>
      <c r="MUI64" s="11"/>
      <c r="MUJ64" s="11"/>
      <c r="MUK64" s="11"/>
      <c r="MUL64" s="11"/>
      <c r="MUM64" s="11"/>
      <c r="MUN64" s="11"/>
      <c r="MUO64" s="11"/>
      <c r="MUP64" s="11"/>
      <c r="MUQ64" s="11"/>
      <c r="MUR64" s="11"/>
      <c r="MUS64" s="11"/>
      <c r="MUT64" s="11"/>
      <c r="MUU64" s="11"/>
      <c r="MUV64" s="11"/>
      <c r="MUW64" s="11"/>
      <c r="MUX64" s="11"/>
      <c r="MUY64" s="11"/>
      <c r="MUZ64" s="11"/>
      <c r="MVA64" s="11"/>
      <c r="MVB64" s="11"/>
      <c r="MVC64" s="11"/>
      <c r="MVD64" s="11"/>
      <c r="MVE64" s="11"/>
      <c r="MVF64" s="11"/>
      <c r="MVG64" s="11"/>
      <c r="MVH64" s="11"/>
      <c r="MVI64" s="11"/>
      <c r="MVJ64" s="11"/>
      <c r="MVK64" s="11"/>
      <c r="MVL64" s="11"/>
      <c r="MVM64" s="11"/>
      <c r="MVN64" s="11"/>
      <c r="MVO64" s="11"/>
      <c r="MVP64" s="11"/>
      <c r="MVQ64" s="11"/>
      <c r="MVR64" s="11"/>
      <c r="MVS64" s="11"/>
      <c r="MVT64" s="11"/>
      <c r="MVU64" s="11"/>
      <c r="MVV64" s="11"/>
      <c r="MVW64" s="11"/>
      <c r="MVX64" s="11"/>
      <c r="MVY64" s="11"/>
      <c r="MVZ64" s="11"/>
      <c r="MWA64" s="11"/>
      <c r="MWB64" s="11"/>
      <c r="MWC64" s="11"/>
      <c r="MWD64" s="11"/>
      <c r="MWE64" s="11"/>
      <c r="MWF64" s="11"/>
      <c r="MWG64" s="11"/>
      <c r="MWH64" s="11"/>
      <c r="MWI64" s="11"/>
      <c r="MWJ64" s="11"/>
      <c r="MWK64" s="11"/>
      <c r="MWL64" s="11"/>
      <c r="MWM64" s="11"/>
      <c r="MWN64" s="11"/>
      <c r="MWO64" s="11"/>
      <c r="MWP64" s="11"/>
      <c r="MWQ64" s="11"/>
      <c r="MWR64" s="11"/>
      <c r="MWS64" s="11"/>
      <c r="MWT64" s="11"/>
      <c r="MWU64" s="11"/>
      <c r="MWV64" s="11"/>
      <c r="MWW64" s="11"/>
      <c r="MWX64" s="11"/>
      <c r="MWY64" s="11"/>
      <c r="MWZ64" s="11"/>
      <c r="MXA64" s="11"/>
      <c r="MXB64" s="11"/>
      <c r="MXC64" s="11"/>
      <c r="MXD64" s="11"/>
      <c r="MXE64" s="11"/>
      <c r="MXF64" s="11"/>
      <c r="MXG64" s="11"/>
      <c r="MXH64" s="11"/>
      <c r="MXI64" s="11"/>
      <c r="MXJ64" s="11"/>
      <c r="MXK64" s="11"/>
      <c r="MXL64" s="11"/>
      <c r="MXM64" s="11"/>
      <c r="MXN64" s="11"/>
      <c r="MXO64" s="11"/>
      <c r="MXP64" s="11"/>
      <c r="MXQ64" s="11"/>
      <c r="MXR64" s="11"/>
      <c r="MXS64" s="11"/>
      <c r="MXT64" s="11"/>
      <c r="MXU64" s="11"/>
      <c r="MXV64" s="11"/>
      <c r="MXW64" s="11"/>
      <c r="MXX64" s="11"/>
      <c r="MXY64" s="11"/>
      <c r="MXZ64" s="11"/>
      <c r="MYA64" s="11"/>
      <c r="MYB64" s="11"/>
      <c r="MYC64" s="11"/>
      <c r="MYD64" s="11"/>
      <c r="MYE64" s="11"/>
      <c r="MYF64" s="11"/>
      <c r="MYG64" s="11"/>
      <c r="MYH64" s="11"/>
      <c r="MYI64" s="11"/>
      <c r="MYJ64" s="11"/>
      <c r="MYK64" s="11"/>
      <c r="MYL64" s="11"/>
      <c r="MYM64" s="11"/>
      <c r="MYN64" s="11"/>
      <c r="MYO64" s="11"/>
      <c r="MYP64" s="11"/>
      <c r="MYQ64" s="11"/>
      <c r="MYR64" s="11"/>
      <c r="MYS64" s="11"/>
      <c r="MYT64" s="11"/>
      <c r="MYU64" s="11"/>
      <c r="MYV64" s="11"/>
      <c r="MYW64" s="11"/>
      <c r="MYX64" s="11"/>
      <c r="MYY64" s="11"/>
      <c r="MYZ64" s="11"/>
      <c r="MZA64" s="11"/>
      <c r="MZB64" s="11"/>
      <c r="MZC64" s="11"/>
      <c r="MZD64" s="11"/>
      <c r="MZE64" s="11"/>
      <c r="MZF64" s="11"/>
      <c r="MZG64" s="11"/>
      <c r="MZH64" s="11"/>
      <c r="MZI64" s="11"/>
      <c r="MZJ64" s="11"/>
      <c r="MZK64" s="11"/>
      <c r="MZL64" s="11"/>
      <c r="MZM64" s="11"/>
      <c r="MZN64" s="11"/>
      <c r="MZO64" s="11"/>
      <c r="MZP64" s="11"/>
      <c r="MZQ64" s="11"/>
      <c r="MZR64" s="11"/>
      <c r="MZS64" s="11"/>
      <c r="MZT64" s="11"/>
      <c r="MZU64" s="11"/>
      <c r="MZV64" s="11"/>
      <c r="MZW64" s="11"/>
      <c r="MZX64" s="11"/>
      <c r="MZY64" s="11"/>
      <c r="MZZ64" s="11"/>
      <c r="NAA64" s="11"/>
      <c r="NAB64" s="11"/>
      <c r="NAC64" s="11"/>
      <c r="NAD64" s="11"/>
      <c r="NAE64" s="11"/>
      <c r="NAF64" s="11"/>
      <c r="NAG64" s="11"/>
      <c r="NAH64" s="11"/>
      <c r="NAI64" s="11"/>
      <c r="NAJ64" s="11"/>
      <c r="NAK64" s="11"/>
      <c r="NAL64" s="11"/>
      <c r="NAM64" s="11"/>
      <c r="NAN64" s="11"/>
      <c r="NAO64" s="11"/>
      <c r="NAP64" s="11"/>
      <c r="NAQ64" s="11"/>
      <c r="NAR64" s="11"/>
      <c r="NAS64" s="11"/>
      <c r="NAT64" s="11"/>
      <c r="NAU64" s="11"/>
      <c r="NAV64" s="11"/>
      <c r="NAW64" s="11"/>
      <c r="NAX64" s="11"/>
      <c r="NAY64" s="11"/>
      <c r="NAZ64" s="11"/>
      <c r="NBA64" s="11"/>
      <c r="NBB64" s="11"/>
      <c r="NBC64" s="11"/>
      <c r="NBD64" s="11"/>
      <c r="NBE64" s="11"/>
      <c r="NBF64" s="11"/>
      <c r="NBG64" s="11"/>
      <c r="NBH64" s="11"/>
      <c r="NBI64" s="11"/>
      <c r="NBJ64" s="11"/>
      <c r="NBK64" s="11"/>
      <c r="NBL64" s="11"/>
      <c r="NBM64" s="11"/>
      <c r="NBN64" s="11"/>
      <c r="NBO64" s="11"/>
      <c r="NBP64" s="11"/>
      <c r="NBQ64" s="11"/>
      <c r="NBR64" s="11"/>
      <c r="NBS64" s="11"/>
      <c r="NBT64" s="11"/>
      <c r="NBU64" s="11"/>
      <c r="NBV64" s="11"/>
      <c r="NBW64" s="11"/>
      <c r="NBX64" s="11"/>
      <c r="NBY64" s="11"/>
      <c r="NBZ64" s="11"/>
      <c r="NCA64" s="11"/>
      <c r="NCB64" s="11"/>
      <c r="NCC64" s="11"/>
      <c r="NCD64" s="11"/>
      <c r="NCE64" s="11"/>
      <c r="NCF64" s="11"/>
      <c r="NCG64" s="11"/>
      <c r="NCH64" s="11"/>
      <c r="NCI64" s="11"/>
      <c r="NCJ64" s="11"/>
      <c r="NCK64" s="11"/>
      <c r="NCL64" s="11"/>
      <c r="NCM64" s="11"/>
      <c r="NCN64" s="11"/>
      <c r="NCO64" s="11"/>
      <c r="NCP64" s="11"/>
      <c r="NCQ64" s="11"/>
      <c r="NCR64" s="11"/>
      <c r="NCS64" s="11"/>
      <c r="NCT64" s="11"/>
      <c r="NCU64" s="11"/>
      <c r="NCV64" s="11"/>
      <c r="NCW64" s="11"/>
      <c r="NCX64" s="11"/>
      <c r="NCY64" s="11"/>
      <c r="NCZ64" s="11"/>
      <c r="NDA64" s="11"/>
      <c r="NDB64" s="11"/>
      <c r="NDC64" s="11"/>
      <c r="NDD64" s="11"/>
      <c r="NDE64" s="11"/>
      <c r="NDF64" s="11"/>
      <c r="NDG64" s="11"/>
      <c r="NDH64" s="11"/>
      <c r="NDI64" s="11"/>
      <c r="NDJ64" s="11"/>
      <c r="NDK64" s="11"/>
      <c r="NDL64" s="11"/>
      <c r="NDM64" s="11"/>
      <c r="NDN64" s="11"/>
      <c r="NDO64" s="11"/>
      <c r="NDP64" s="11"/>
      <c r="NDQ64" s="11"/>
      <c r="NDR64" s="11"/>
      <c r="NDS64" s="11"/>
      <c r="NDT64" s="11"/>
      <c r="NDU64" s="11"/>
      <c r="NDV64" s="11"/>
      <c r="NDW64" s="11"/>
      <c r="NDX64" s="11"/>
      <c r="NDY64" s="11"/>
      <c r="NDZ64" s="11"/>
      <c r="NEA64" s="11"/>
      <c r="NEB64" s="11"/>
      <c r="NEC64" s="11"/>
      <c r="NED64" s="11"/>
      <c r="NEE64" s="11"/>
      <c r="NEF64" s="11"/>
      <c r="NEG64" s="11"/>
      <c r="NEH64" s="11"/>
      <c r="NEI64" s="11"/>
      <c r="NEJ64" s="11"/>
      <c r="NEK64" s="11"/>
      <c r="NEL64" s="11"/>
      <c r="NEM64" s="11"/>
      <c r="NEN64" s="11"/>
      <c r="NEO64" s="11"/>
      <c r="NEP64" s="11"/>
      <c r="NEQ64" s="11"/>
      <c r="NER64" s="11"/>
      <c r="NES64" s="11"/>
      <c r="NET64" s="11"/>
      <c r="NEU64" s="11"/>
      <c r="NEV64" s="11"/>
      <c r="NEW64" s="11"/>
      <c r="NEX64" s="11"/>
      <c r="NEY64" s="11"/>
      <c r="NEZ64" s="11"/>
      <c r="NFA64" s="11"/>
      <c r="NFB64" s="11"/>
      <c r="NFC64" s="11"/>
      <c r="NFD64" s="11"/>
      <c r="NFE64" s="11"/>
      <c r="NFF64" s="11"/>
      <c r="NFG64" s="11"/>
      <c r="NFH64" s="11"/>
      <c r="NFI64" s="11"/>
      <c r="NFJ64" s="11"/>
      <c r="NFK64" s="11"/>
      <c r="NFL64" s="11"/>
      <c r="NFM64" s="11"/>
      <c r="NFN64" s="11"/>
      <c r="NFO64" s="11"/>
      <c r="NFP64" s="11"/>
      <c r="NFQ64" s="11"/>
      <c r="NFR64" s="11"/>
      <c r="NFS64" s="11"/>
      <c r="NFT64" s="11"/>
      <c r="NFU64" s="11"/>
      <c r="NFV64" s="11"/>
      <c r="NFW64" s="11"/>
      <c r="NFX64" s="11"/>
      <c r="NFY64" s="11"/>
      <c r="NFZ64" s="11"/>
      <c r="NGA64" s="11"/>
      <c r="NGB64" s="11"/>
      <c r="NGC64" s="11"/>
      <c r="NGD64" s="11"/>
      <c r="NGE64" s="11"/>
      <c r="NGF64" s="11"/>
      <c r="NGG64" s="11"/>
      <c r="NGH64" s="11"/>
      <c r="NGI64" s="11"/>
      <c r="NGJ64" s="11"/>
      <c r="NGK64" s="11"/>
      <c r="NGL64" s="11"/>
      <c r="NGM64" s="11"/>
      <c r="NGN64" s="11"/>
      <c r="NGO64" s="11"/>
      <c r="NGP64" s="11"/>
      <c r="NGQ64" s="11"/>
      <c r="NGR64" s="11"/>
      <c r="NGS64" s="11"/>
      <c r="NGT64" s="11"/>
      <c r="NGU64" s="11"/>
      <c r="NGV64" s="11"/>
      <c r="NGW64" s="11"/>
      <c r="NGX64" s="11"/>
      <c r="NGY64" s="11"/>
      <c r="NGZ64" s="11"/>
      <c r="NHA64" s="11"/>
      <c r="NHB64" s="11"/>
      <c r="NHC64" s="11"/>
      <c r="NHD64" s="11"/>
      <c r="NHE64" s="11"/>
      <c r="NHF64" s="11"/>
      <c r="NHG64" s="11"/>
      <c r="NHH64" s="11"/>
      <c r="NHI64" s="11"/>
      <c r="NHJ64" s="11"/>
      <c r="NHK64" s="11"/>
      <c r="NHL64" s="11"/>
      <c r="NHM64" s="11"/>
      <c r="NHN64" s="11"/>
      <c r="NHO64" s="11"/>
      <c r="NHP64" s="11"/>
      <c r="NHQ64" s="11"/>
      <c r="NHR64" s="11"/>
      <c r="NHS64" s="11"/>
      <c r="NHT64" s="11"/>
      <c r="NHU64" s="11"/>
      <c r="NHV64" s="11"/>
      <c r="NHW64" s="11"/>
      <c r="NHX64" s="11"/>
      <c r="NHY64" s="11"/>
      <c r="NHZ64" s="11"/>
      <c r="NIA64" s="11"/>
      <c r="NIB64" s="11"/>
      <c r="NIC64" s="11"/>
      <c r="NID64" s="11"/>
      <c r="NIE64" s="11"/>
      <c r="NIF64" s="11"/>
      <c r="NIG64" s="11"/>
      <c r="NIH64" s="11"/>
      <c r="NII64" s="11"/>
      <c r="NIJ64" s="11"/>
      <c r="NIK64" s="11"/>
      <c r="NIL64" s="11"/>
      <c r="NIM64" s="11"/>
      <c r="NIN64" s="11"/>
      <c r="NIO64" s="11"/>
      <c r="NIP64" s="11"/>
      <c r="NIQ64" s="11"/>
      <c r="NIR64" s="11"/>
      <c r="NIS64" s="11"/>
      <c r="NIT64" s="11"/>
      <c r="NIU64" s="11"/>
      <c r="NIV64" s="11"/>
      <c r="NIW64" s="11"/>
      <c r="NIX64" s="11"/>
      <c r="NIY64" s="11"/>
      <c r="NIZ64" s="11"/>
      <c r="NJA64" s="11"/>
      <c r="NJB64" s="11"/>
      <c r="NJC64" s="11"/>
      <c r="NJD64" s="11"/>
      <c r="NJE64" s="11"/>
      <c r="NJF64" s="11"/>
      <c r="NJG64" s="11"/>
      <c r="NJH64" s="11"/>
      <c r="NJI64" s="11"/>
      <c r="NJJ64" s="11"/>
      <c r="NJK64" s="11"/>
      <c r="NJL64" s="11"/>
      <c r="NJM64" s="11"/>
      <c r="NJN64" s="11"/>
      <c r="NJO64" s="11"/>
      <c r="NJP64" s="11"/>
      <c r="NJQ64" s="11"/>
      <c r="NJR64" s="11"/>
      <c r="NJS64" s="11"/>
      <c r="NJT64" s="11"/>
      <c r="NJU64" s="11"/>
      <c r="NJV64" s="11"/>
      <c r="NJW64" s="11"/>
      <c r="NJX64" s="11"/>
      <c r="NJY64" s="11"/>
      <c r="NJZ64" s="11"/>
      <c r="NKA64" s="11"/>
      <c r="NKB64" s="11"/>
      <c r="NKC64" s="11"/>
      <c r="NKD64" s="11"/>
      <c r="NKE64" s="11"/>
      <c r="NKF64" s="11"/>
      <c r="NKG64" s="11"/>
      <c r="NKH64" s="11"/>
      <c r="NKI64" s="11"/>
      <c r="NKJ64" s="11"/>
      <c r="NKK64" s="11"/>
      <c r="NKL64" s="11"/>
      <c r="NKM64" s="11"/>
      <c r="NKN64" s="11"/>
      <c r="NKO64" s="11"/>
      <c r="NKP64" s="11"/>
      <c r="NKQ64" s="11"/>
      <c r="NKR64" s="11"/>
      <c r="NKS64" s="11"/>
      <c r="NKT64" s="11"/>
      <c r="NKU64" s="11"/>
      <c r="NKV64" s="11"/>
      <c r="NKW64" s="11"/>
      <c r="NKX64" s="11"/>
      <c r="NKY64" s="11"/>
      <c r="NKZ64" s="11"/>
      <c r="NLA64" s="11"/>
      <c r="NLB64" s="11"/>
      <c r="NLC64" s="11"/>
      <c r="NLD64" s="11"/>
      <c r="NLE64" s="11"/>
      <c r="NLF64" s="11"/>
      <c r="NLG64" s="11"/>
      <c r="NLH64" s="11"/>
      <c r="NLI64" s="11"/>
      <c r="NLJ64" s="11"/>
      <c r="NLK64" s="11"/>
      <c r="NLL64" s="11"/>
      <c r="NLM64" s="11"/>
      <c r="NLN64" s="11"/>
      <c r="NLO64" s="11"/>
      <c r="NLP64" s="11"/>
      <c r="NLQ64" s="11"/>
      <c r="NLR64" s="11"/>
      <c r="NLS64" s="11"/>
      <c r="NLT64" s="11"/>
      <c r="NLU64" s="11"/>
      <c r="NLV64" s="11"/>
      <c r="NLW64" s="11"/>
      <c r="NLX64" s="11"/>
      <c r="NLY64" s="11"/>
      <c r="NLZ64" s="11"/>
      <c r="NMA64" s="11"/>
      <c r="NMB64" s="11"/>
      <c r="NMC64" s="11"/>
      <c r="NMD64" s="11"/>
      <c r="NME64" s="11"/>
      <c r="NMF64" s="11"/>
      <c r="NMG64" s="11"/>
      <c r="NMH64" s="11"/>
      <c r="NMI64" s="11"/>
      <c r="NMJ64" s="11"/>
      <c r="NMK64" s="11"/>
      <c r="NML64" s="11"/>
      <c r="NMM64" s="11"/>
      <c r="NMN64" s="11"/>
      <c r="NMO64" s="11"/>
      <c r="NMP64" s="11"/>
      <c r="NMQ64" s="11"/>
      <c r="NMR64" s="11"/>
      <c r="NMS64" s="11"/>
      <c r="NMT64" s="11"/>
      <c r="NMU64" s="11"/>
      <c r="NMV64" s="11"/>
      <c r="NMW64" s="11"/>
      <c r="NMX64" s="11"/>
      <c r="NMY64" s="11"/>
      <c r="NMZ64" s="11"/>
      <c r="NNA64" s="11"/>
      <c r="NNB64" s="11"/>
      <c r="NNC64" s="11"/>
      <c r="NND64" s="11"/>
      <c r="NNE64" s="11"/>
      <c r="NNF64" s="11"/>
      <c r="NNG64" s="11"/>
      <c r="NNH64" s="11"/>
      <c r="NNI64" s="11"/>
      <c r="NNJ64" s="11"/>
      <c r="NNK64" s="11"/>
      <c r="NNL64" s="11"/>
      <c r="NNM64" s="11"/>
      <c r="NNN64" s="11"/>
      <c r="NNO64" s="11"/>
      <c r="NNP64" s="11"/>
      <c r="NNQ64" s="11"/>
      <c r="NNR64" s="11"/>
      <c r="NNS64" s="11"/>
      <c r="NNT64" s="11"/>
      <c r="NNU64" s="11"/>
      <c r="NNV64" s="11"/>
      <c r="NNW64" s="11"/>
      <c r="NNX64" s="11"/>
      <c r="NNY64" s="11"/>
      <c r="NNZ64" s="11"/>
      <c r="NOA64" s="11"/>
      <c r="NOB64" s="11"/>
      <c r="NOC64" s="11"/>
      <c r="NOD64" s="11"/>
      <c r="NOE64" s="11"/>
      <c r="NOF64" s="11"/>
      <c r="NOG64" s="11"/>
      <c r="NOH64" s="11"/>
      <c r="NOI64" s="11"/>
      <c r="NOJ64" s="11"/>
      <c r="NOK64" s="11"/>
      <c r="NOL64" s="11"/>
      <c r="NOM64" s="11"/>
      <c r="NON64" s="11"/>
      <c r="NOO64" s="11"/>
      <c r="NOP64" s="11"/>
      <c r="NOQ64" s="11"/>
      <c r="NOR64" s="11"/>
      <c r="NOS64" s="11"/>
      <c r="NOT64" s="11"/>
      <c r="NOU64" s="11"/>
      <c r="NOV64" s="11"/>
      <c r="NOW64" s="11"/>
      <c r="NOX64" s="11"/>
      <c r="NOY64" s="11"/>
      <c r="NOZ64" s="11"/>
      <c r="NPA64" s="11"/>
      <c r="NPB64" s="11"/>
      <c r="NPC64" s="11"/>
      <c r="NPD64" s="11"/>
      <c r="NPE64" s="11"/>
      <c r="NPF64" s="11"/>
      <c r="NPG64" s="11"/>
      <c r="NPH64" s="11"/>
      <c r="NPI64" s="11"/>
      <c r="NPJ64" s="11"/>
      <c r="NPK64" s="11"/>
      <c r="NPL64" s="11"/>
      <c r="NPM64" s="11"/>
      <c r="NPN64" s="11"/>
      <c r="NPO64" s="11"/>
      <c r="NPP64" s="11"/>
      <c r="NPQ64" s="11"/>
      <c r="NPR64" s="11"/>
      <c r="NPS64" s="11"/>
      <c r="NPT64" s="11"/>
      <c r="NPU64" s="11"/>
      <c r="NPV64" s="11"/>
      <c r="NPW64" s="11"/>
      <c r="NPX64" s="11"/>
      <c r="NPY64" s="11"/>
      <c r="NPZ64" s="11"/>
      <c r="NQA64" s="11"/>
      <c r="NQB64" s="11"/>
      <c r="NQC64" s="11"/>
      <c r="NQD64" s="11"/>
      <c r="NQE64" s="11"/>
      <c r="NQF64" s="11"/>
      <c r="NQG64" s="11"/>
      <c r="NQH64" s="11"/>
      <c r="NQI64" s="11"/>
      <c r="NQJ64" s="11"/>
      <c r="NQK64" s="11"/>
      <c r="NQL64" s="11"/>
      <c r="NQM64" s="11"/>
      <c r="NQN64" s="11"/>
      <c r="NQO64" s="11"/>
      <c r="NQP64" s="11"/>
      <c r="NQQ64" s="11"/>
      <c r="NQR64" s="11"/>
      <c r="NQS64" s="11"/>
      <c r="NQT64" s="11"/>
      <c r="NQU64" s="11"/>
      <c r="NQV64" s="11"/>
      <c r="NQW64" s="11"/>
      <c r="NQX64" s="11"/>
      <c r="NQY64" s="11"/>
      <c r="NQZ64" s="11"/>
      <c r="NRA64" s="11"/>
      <c r="NRB64" s="11"/>
      <c r="NRC64" s="11"/>
      <c r="NRD64" s="11"/>
      <c r="NRE64" s="11"/>
      <c r="NRF64" s="11"/>
      <c r="NRG64" s="11"/>
      <c r="NRH64" s="11"/>
      <c r="NRI64" s="11"/>
      <c r="NRJ64" s="11"/>
      <c r="NRK64" s="11"/>
      <c r="NRL64" s="11"/>
      <c r="NRM64" s="11"/>
      <c r="NRN64" s="11"/>
      <c r="NRO64" s="11"/>
      <c r="NRP64" s="11"/>
      <c r="NRQ64" s="11"/>
      <c r="NRR64" s="11"/>
      <c r="NRS64" s="11"/>
      <c r="NRT64" s="11"/>
      <c r="NRU64" s="11"/>
      <c r="NRV64" s="11"/>
      <c r="NRW64" s="11"/>
      <c r="NRX64" s="11"/>
      <c r="NRY64" s="11"/>
      <c r="NRZ64" s="11"/>
      <c r="NSA64" s="11"/>
      <c r="NSB64" s="11"/>
      <c r="NSC64" s="11"/>
      <c r="NSD64" s="11"/>
      <c r="NSE64" s="11"/>
      <c r="NSF64" s="11"/>
      <c r="NSG64" s="11"/>
      <c r="NSH64" s="11"/>
      <c r="NSI64" s="11"/>
      <c r="NSJ64" s="11"/>
      <c r="NSK64" s="11"/>
      <c r="NSL64" s="11"/>
      <c r="NSM64" s="11"/>
      <c r="NSN64" s="11"/>
      <c r="NSO64" s="11"/>
      <c r="NSP64" s="11"/>
      <c r="NSQ64" s="11"/>
      <c r="NSR64" s="11"/>
      <c r="NSS64" s="11"/>
      <c r="NST64" s="11"/>
      <c r="NSU64" s="11"/>
      <c r="NSV64" s="11"/>
      <c r="NSW64" s="11"/>
      <c r="NSX64" s="11"/>
      <c r="NSY64" s="11"/>
      <c r="NSZ64" s="11"/>
      <c r="NTA64" s="11"/>
      <c r="NTB64" s="11"/>
      <c r="NTC64" s="11"/>
      <c r="NTD64" s="11"/>
      <c r="NTE64" s="11"/>
      <c r="NTF64" s="11"/>
      <c r="NTG64" s="11"/>
      <c r="NTH64" s="11"/>
      <c r="NTI64" s="11"/>
      <c r="NTJ64" s="11"/>
      <c r="NTK64" s="11"/>
      <c r="NTL64" s="11"/>
      <c r="NTM64" s="11"/>
      <c r="NTN64" s="11"/>
      <c r="NTO64" s="11"/>
      <c r="NTP64" s="11"/>
      <c r="NTQ64" s="11"/>
      <c r="NTR64" s="11"/>
      <c r="NTS64" s="11"/>
      <c r="NTT64" s="11"/>
      <c r="NTU64" s="11"/>
      <c r="NTV64" s="11"/>
      <c r="NTW64" s="11"/>
      <c r="NTX64" s="11"/>
      <c r="NTY64" s="11"/>
      <c r="NTZ64" s="11"/>
      <c r="NUA64" s="11"/>
      <c r="NUB64" s="11"/>
      <c r="NUC64" s="11"/>
      <c r="NUD64" s="11"/>
      <c r="NUE64" s="11"/>
      <c r="NUF64" s="11"/>
      <c r="NUG64" s="11"/>
      <c r="NUH64" s="11"/>
      <c r="NUI64" s="11"/>
      <c r="NUJ64" s="11"/>
      <c r="NUK64" s="11"/>
      <c r="NUL64" s="11"/>
      <c r="NUM64" s="11"/>
      <c r="NUN64" s="11"/>
      <c r="NUO64" s="11"/>
      <c r="NUP64" s="11"/>
      <c r="NUQ64" s="11"/>
      <c r="NUR64" s="11"/>
      <c r="NUS64" s="11"/>
      <c r="NUT64" s="11"/>
      <c r="NUU64" s="11"/>
      <c r="NUV64" s="11"/>
      <c r="NUW64" s="11"/>
      <c r="NUX64" s="11"/>
      <c r="NUY64" s="11"/>
      <c r="NUZ64" s="11"/>
      <c r="NVA64" s="11"/>
      <c r="NVB64" s="11"/>
      <c r="NVC64" s="11"/>
      <c r="NVD64" s="11"/>
      <c r="NVE64" s="11"/>
      <c r="NVF64" s="11"/>
      <c r="NVG64" s="11"/>
      <c r="NVH64" s="11"/>
      <c r="NVI64" s="11"/>
      <c r="NVJ64" s="11"/>
      <c r="NVK64" s="11"/>
      <c r="NVL64" s="11"/>
      <c r="NVM64" s="11"/>
      <c r="NVN64" s="11"/>
      <c r="NVO64" s="11"/>
      <c r="NVP64" s="11"/>
      <c r="NVQ64" s="11"/>
      <c r="NVR64" s="11"/>
      <c r="NVS64" s="11"/>
      <c r="NVT64" s="11"/>
      <c r="NVU64" s="11"/>
      <c r="NVV64" s="11"/>
      <c r="NVW64" s="11"/>
      <c r="NVX64" s="11"/>
      <c r="NVY64" s="11"/>
      <c r="NVZ64" s="11"/>
      <c r="NWA64" s="11"/>
      <c r="NWB64" s="11"/>
      <c r="NWC64" s="11"/>
      <c r="NWD64" s="11"/>
      <c r="NWE64" s="11"/>
      <c r="NWF64" s="11"/>
      <c r="NWG64" s="11"/>
      <c r="NWH64" s="11"/>
      <c r="NWI64" s="11"/>
      <c r="NWJ64" s="11"/>
      <c r="NWK64" s="11"/>
      <c r="NWL64" s="11"/>
      <c r="NWM64" s="11"/>
      <c r="NWN64" s="11"/>
      <c r="NWO64" s="11"/>
      <c r="NWP64" s="11"/>
      <c r="NWQ64" s="11"/>
      <c r="NWR64" s="11"/>
      <c r="NWS64" s="11"/>
      <c r="NWT64" s="11"/>
      <c r="NWU64" s="11"/>
      <c r="NWV64" s="11"/>
      <c r="NWW64" s="11"/>
      <c r="NWX64" s="11"/>
      <c r="NWY64" s="11"/>
      <c r="NWZ64" s="11"/>
      <c r="NXA64" s="11"/>
      <c r="NXB64" s="11"/>
      <c r="NXC64" s="11"/>
      <c r="NXD64" s="11"/>
      <c r="NXE64" s="11"/>
      <c r="NXF64" s="11"/>
      <c r="NXG64" s="11"/>
      <c r="NXH64" s="11"/>
      <c r="NXI64" s="11"/>
      <c r="NXJ64" s="11"/>
      <c r="NXK64" s="11"/>
      <c r="NXL64" s="11"/>
      <c r="NXM64" s="11"/>
      <c r="NXN64" s="11"/>
      <c r="NXO64" s="11"/>
      <c r="NXP64" s="11"/>
      <c r="NXQ64" s="11"/>
      <c r="NXR64" s="11"/>
      <c r="NXS64" s="11"/>
      <c r="NXT64" s="11"/>
      <c r="NXU64" s="11"/>
      <c r="NXV64" s="11"/>
      <c r="NXW64" s="11"/>
      <c r="NXX64" s="11"/>
      <c r="NXY64" s="11"/>
      <c r="NXZ64" s="11"/>
      <c r="NYA64" s="11"/>
      <c r="NYB64" s="11"/>
      <c r="NYC64" s="11"/>
      <c r="NYD64" s="11"/>
      <c r="NYE64" s="11"/>
      <c r="NYF64" s="11"/>
      <c r="NYG64" s="11"/>
      <c r="NYH64" s="11"/>
      <c r="NYI64" s="11"/>
      <c r="NYJ64" s="11"/>
      <c r="NYK64" s="11"/>
      <c r="NYL64" s="11"/>
      <c r="NYM64" s="11"/>
      <c r="NYN64" s="11"/>
      <c r="NYO64" s="11"/>
      <c r="NYP64" s="11"/>
      <c r="NYQ64" s="11"/>
      <c r="NYR64" s="11"/>
      <c r="NYS64" s="11"/>
      <c r="NYT64" s="11"/>
      <c r="NYU64" s="11"/>
      <c r="NYV64" s="11"/>
      <c r="NYW64" s="11"/>
      <c r="NYX64" s="11"/>
      <c r="NYY64" s="11"/>
      <c r="NYZ64" s="11"/>
      <c r="NZA64" s="11"/>
      <c r="NZB64" s="11"/>
      <c r="NZC64" s="11"/>
      <c r="NZD64" s="11"/>
      <c r="NZE64" s="11"/>
      <c r="NZF64" s="11"/>
      <c r="NZG64" s="11"/>
      <c r="NZH64" s="11"/>
      <c r="NZI64" s="11"/>
      <c r="NZJ64" s="11"/>
      <c r="NZK64" s="11"/>
      <c r="NZL64" s="11"/>
      <c r="NZM64" s="11"/>
      <c r="NZN64" s="11"/>
      <c r="NZO64" s="11"/>
      <c r="NZP64" s="11"/>
      <c r="NZQ64" s="11"/>
      <c r="NZR64" s="11"/>
      <c r="NZS64" s="11"/>
      <c r="NZT64" s="11"/>
      <c r="NZU64" s="11"/>
      <c r="NZV64" s="11"/>
      <c r="NZW64" s="11"/>
      <c r="NZX64" s="11"/>
      <c r="NZY64" s="11"/>
      <c r="NZZ64" s="11"/>
      <c r="OAA64" s="11"/>
      <c r="OAB64" s="11"/>
      <c r="OAC64" s="11"/>
      <c r="OAD64" s="11"/>
      <c r="OAE64" s="11"/>
      <c r="OAF64" s="11"/>
      <c r="OAG64" s="11"/>
      <c r="OAH64" s="11"/>
      <c r="OAI64" s="11"/>
      <c r="OAJ64" s="11"/>
      <c r="OAK64" s="11"/>
      <c r="OAL64" s="11"/>
      <c r="OAM64" s="11"/>
      <c r="OAN64" s="11"/>
      <c r="OAO64" s="11"/>
      <c r="OAP64" s="11"/>
      <c r="OAQ64" s="11"/>
      <c r="OAR64" s="11"/>
      <c r="OAS64" s="11"/>
      <c r="OAT64" s="11"/>
      <c r="OAU64" s="11"/>
      <c r="OAV64" s="11"/>
      <c r="OAW64" s="11"/>
      <c r="OAX64" s="11"/>
      <c r="OAY64" s="11"/>
      <c r="OAZ64" s="11"/>
      <c r="OBA64" s="11"/>
      <c r="OBB64" s="11"/>
      <c r="OBC64" s="11"/>
      <c r="OBD64" s="11"/>
      <c r="OBE64" s="11"/>
      <c r="OBF64" s="11"/>
      <c r="OBG64" s="11"/>
      <c r="OBH64" s="11"/>
      <c r="OBI64" s="11"/>
      <c r="OBJ64" s="11"/>
      <c r="OBK64" s="11"/>
      <c r="OBL64" s="11"/>
      <c r="OBM64" s="11"/>
      <c r="OBN64" s="11"/>
      <c r="OBO64" s="11"/>
      <c r="OBP64" s="11"/>
      <c r="OBQ64" s="11"/>
      <c r="OBR64" s="11"/>
      <c r="OBS64" s="11"/>
      <c r="OBT64" s="11"/>
      <c r="OBU64" s="11"/>
      <c r="OBV64" s="11"/>
      <c r="OBW64" s="11"/>
      <c r="OBX64" s="11"/>
      <c r="OBY64" s="11"/>
      <c r="OBZ64" s="11"/>
      <c r="OCA64" s="11"/>
      <c r="OCB64" s="11"/>
      <c r="OCC64" s="11"/>
      <c r="OCD64" s="11"/>
      <c r="OCE64" s="11"/>
      <c r="OCF64" s="11"/>
      <c r="OCG64" s="11"/>
      <c r="OCH64" s="11"/>
      <c r="OCI64" s="11"/>
      <c r="OCJ64" s="11"/>
      <c r="OCK64" s="11"/>
      <c r="OCL64" s="11"/>
      <c r="OCM64" s="11"/>
      <c r="OCN64" s="11"/>
      <c r="OCO64" s="11"/>
      <c r="OCP64" s="11"/>
      <c r="OCQ64" s="11"/>
      <c r="OCR64" s="11"/>
      <c r="OCS64" s="11"/>
      <c r="OCT64" s="11"/>
      <c r="OCU64" s="11"/>
      <c r="OCV64" s="11"/>
      <c r="OCW64" s="11"/>
      <c r="OCX64" s="11"/>
      <c r="OCY64" s="11"/>
      <c r="OCZ64" s="11"/>
      <c r="ODA64" s="11"/>
      <c r="ODB64" s="11"/>
      <c r="ODC64" s="11"/>
      <c r="ODD64" s="11"/>
      <c r="ODE64" s="11"/>
      <c r="ODF64" s="11"/>
      <c r="ODG64" s="11"/>
      <c r="ODH64" s="11"/>
      <c r="ODI64" s="11"/>
      <c r="ODJ64" s="11"/>
      <c r="ODK64" s="11"/>
      <c r="ODL64" s="11"/>
      <c r="ODM64" s="11"/>
      <c r="ODN64" s="11"/>
      <c r="ODO64" s="11"/>
      <c r="ODP64" s="11"/>
      <c r="ODQ64" s="11"/>
      <c r="ODR64" s="11"/>
      <c r="ODS64" s="11"/>
      <c r="ODT64" s="11"/>
      <c r="ODU64" s="11"/>
      <c r="ODV64" s="11"/>
      <c r="ODW64" s="11"/>
      <c r="ODX64" s="11"/>
      <c r="ODY64" s="11"/>
      <c r="ODZ64" s="11"/>
      <c r="OEA64" s="11"/>
      <c r="OEB64" s="11"/>
      <c r="OEC64" s="11"/>
      <c r="OED64" s="11"/>
      <c r="OEE64" s="11"/>
      <c r="OEF64" s="11"/>
      <c r="OEG64" s="11"/>
      <c r="OEH64" s="11"/>
      <c r="OEI64" s="11"/>
      <c r="OEJ64" s="11"/>
      <c r="OEK64" s="11"/>
      <c r="OEL64" s="11"/>
      <c r="OEM64" s="11"/>
      <c r="OEN64" s="11"/>
      <c r="OEO64" s="11"/>
      <c r="OEP64" s="11"/>
      <c r="OEQ64" s="11"/>
      <c r="OER64" s="11"/>
      <c r="OES64" s="11"/>
      <c r="OET64" s="11"/>
      <c r="OEU64" s="11"/>
      <c r="OEV64" s="11"/>
      <c r="OEW64" s="11"/>
      <c r="OEX64" s="11"/>
      <c r="OEY64" s="11"/>
      <c r="OEZ64" s="11"/>
      <c r="OFA64" s="11"/>
      <c r="OFB64" s="11"/>
      <c r="OFC64" s="11"/>
      <c r="OFD64" s="11"/>
      <c r="OFE64" s="11"/>
      <c r="OFF64" s="11"/>
      <c r="OFG64" s="11"/>
      <c r="OFH64" s="11"/>
      <c r="OFI64" s="11"/>
      <c r="OFJ64" s="11"/>
      <c r="OFK64" s="11"/>
      <c r="OFL64" s="11"/>
      <c r="OFM64" s="11"/>
      <c r="OFN64" s="11"/>
      <c r="OFO64" s="11"/>
      <c r="OFP64" s="11"/>
      <c r="OFQ64" s="11"/>
      <c r="OFR64" s="11"/>
      <c r="OFS64" s="11"/>
      <c r="OFT64" s="11"/>
      <c r="OFU64" s="11"/>
      <c r="OFV64" s="11"/>
      <c r="OFW64" s="11"/>
      <c r="OFX64" s="11"/>
      <c r="OFY64" s="11"/>
      <c r="OFZ64" s="11"/>
      <c r="OGA64" s="11"/>
      <c r="OGB64" s="11"/>
      <c r="OGC64" s="11"/>
      <c r="OGD64" s="11"/>
      <c r="OGE64" s="11"/>
      <c r="OGF64" s="11"/>
      <c r="OGG64" s="11"/>
      <c r="OGH64" s="11"/>
      <c r="OGI64" s="11"/>
      <c r="OGJ64" s="11"/>
      <c r="OGK64" s="11"/>
      <c r="OGL64" s="11"/>
      <c r="OGM64" s="11"/>
      <c r="OGN64" s="11"/>
      <c r="OGO64" s="11"/>
      <c r="OGP64" s="11"/>
      <c r="OGQ64" s="11"/>
      <c r="OGR64" s="11"/>
      <c r="OGS64" s="11"/>
      <c r="OGT64" s="11"/>
      <c r="OGU64" s="11"/>
      <c r="OGV64" s="11"/>
      <c r="OGW64" s="11"/>
      <c r="OGX64" s="11"/>
      <c r="OGY64" s="11"/>
      <c r="OGZ64" s="11"/>
      <c r="OHA64" s="11"/>
      <c r="OHB64" s="11"/>
      <c r="OHC64" s="11"/>
      <c r="OHD64" s="11"/>
      <c r="OHE64" s="11"/>
      <c r="OHF64" s="11"/>
      <c r="OHG64" s="11"/>
      <c r="OHH64" s="11"/>
      <c r="OHI64" s="11"/>
      <c r="OHJ64" s="11"/>
      <c r="OHK64" s="11"/>
      <c r="OHL64" s="11"/>
      <c r="OHM64" s="11"/>
      <c r="OHN64" s="11"/>
      <c r="OHO64" s="11"/>
      <c r="OHP64" s="11"/>
      <c r="OHQ64" s="11"/>
      <c r="OHR64" s="11"/>
      <c r="OHS64" s="11"/>
      <c r="OHT64" s="11"/>
      <c r="OHU64" s="11"/>
      <c r="OHV64" s="11"/>
      <c r="OHW64" s="11"/>
      <c r="OHX64" s="11"/>
      <c r="OHY64" s="11"/>
      <c r="OHZ64" s="11"/>
      <c r="OIA64" s="11"/>
      <c r="OIB64" s="11"/>
      <c r="OIC64" s="11"/>
      <c r="OID64" s="11"/>
      <c r="OIE64" s="11"/>
      <c r="OIF64" s="11"/>
      <c r="OIG64" s="11"/>
      <c r="OIH64" s="11"/>
      <c r="OII64" s="11"/>
      <c r="OIJ64" s="11"/>
      <c r="OIK64" s="11"/>
      <c r="OIL64" s="11"/>
      <c r="OIM64" s="11"/>
      <c r="OIN64" s="11"/>
      <c r="OIO64" s="11"/>
      <c r="OIP64" s="11"/>
      <c r="OIQ64" s="11"/>
      <c r="OIR64" s="11"/>
      <c r="OIS64" s="11"/>
      <c r="OIT64" s="11"/>
      <c r="OIU64" s="11"/>
      <c r="OIV64" s="11"/>
      <c r="OIW64" s="11"/>
      <c r="OIX64" s="11"/>
      <c r="OIY64" s="11"/>
      <c r="OIZ64" s="11"/>
      <c r="OJA64" s="11"/>
      <c r="OJB64" s="11"/>
      <c r="OJC64" s="11"/>
      <c r="OJD64" s="11"/>
      <c r="OJE64" s="11"/>
      <c r="OJF64" s="11"/>
      <c r="OJG64" s="11"/>
      <c r="OJH64" s="11"/>
      <c r="OJI64" s="11"/>
      <c r="OJJ64" s="11"/>
      <c r="OJK64" s="11"/>
      <c r="OJL64" s="11"/>
      <c r="OJM64" s="11"/>
      <c r="OJN64" s="11"/>
      <c r="OJO64" s="11"/>
      <c r="OJP64" s="11"/>
      <c r="OJQ64" s="11"/>
      <c r="OJR64" s="11"/>
      <c r="OJS64" s="11"/>
      <c r="OJT64" s="11"/>
      <c r="OJU64" s="11"/>
      <c r="OJV64" s="11"/>
      <c r="OJW64" s="11"/>
      <c r="OJX64" s="11"/>
      <c r="OJY64" s="11"/>
      <c r="OJZ64" s="11"/>
      <c r="OKA64" s="11"/>
      <c r="OKB64" s="11"/>
      <c r="OKC64" s="11"/>
      <c r="OKD64" s="11"/>
      <c r="OKE64" s="11"/>
      <c r="OKF64" s="11"/>
      <c r="OKG64" s="11"/>
      <c r="OKH64" s="11"/>
      <c r="OKI64" s="11"/>
      <c r="OKJ64" s="11"/>
      <c r="OKK64" s="11"/>
      <c r="OKL64" s="11"/>
      <c r="OKM64" s="11"/>
      <c r="OKN64" s="11"/>
      <c r="OKO64" s="11"/>
      <c r="OKP64" s="11"/>
      <c r="OKQ64" s="11"/>
      <c r="OKR64" s="11"/>
      <c r="OKS64" s="11"/>
      <c r="OKT64" s="11"/>
      <c r="OKU64" s="11"/>
      <c r="OKV64" s="11"/>
      <c r="OKW64" s="11"/>
      <c r="OKX64" s="11"/>
      <c r="OKY64" s="11"/>
      <c r="OKZ64" s="11"/>
      <c r="OLA64" s="11"/>
      <c r="OLB64" s="11"/>
      <c r="OLC64" s="11"/>
      <c r="OLD64" s="11"/>
      <c r="OLE64" s="11"/>
      <c r="OLF64" s="11"/>
      <c r="OLG64" s="11"/>
      <c r="OLH64" s="11"/>
      <c r="OLI64" s="11"/>
      <c r="OLJ64" s="11"/>
      <c r="OLK64" s="11"/>
      <c r="OLL64" s="11"/>
      <c r="OLM64" s="11"/>
      <c r="OLN64" s="11"/>
      <c r="OLO64" s="11"/>
      <c r="OLP64" s="11"/>
      <c r="OLQ64" s="11"/>
      <c r="OLR64" s="11"/>
      <c r="OLS64" s="11"/>
      <c r="OLT64" s="11"/>
      <c r="OLU64" s="11"/>
      <c r="OLV64" s="11"/>
      <c r="OLW64" s="11"/>
      <c r="OLX64" s="11"/>
      <c r="OLY64" s="11"/>
      <c r="OLZ64" s="11"/>
      <c r="OMA64" s="11"/>
      <c r="OMB64" s="11"/>
      <c r="OMC64" s="11"/>
      <c r="OMD64" s="11"/>
      <c r="OME64" s="11"/>
      <c r="OMF64" s="11"/>
      <c r="OMG64" s="11"/>
      <c r="OMH64" s="11"/>
      <c r="OMI64" s="11"/>
      <c r="OMJ64" s="11"/>
      <c r="OMK64" s="11"/>
      <c r="OML64" s="11"/>
      <c r="OMM64" s="11"/>
      <c r="OMN64" s="11"/>
      <c r="OMO64" s="11"/>
      <c r="OMP64" s="11"/>
      <c r="OMQ64" s="11"/>
      <c r="OMR64" s="11"/>
      <c r="OMS64" s="11"/>
      <c r="OMT64" s="11"/>
      <c r="OMU64" s="11"/>
      <c r="OMV64" s="11"/>
      <c r="OMW64" s="11"/>
      <c r="OMX64" s="11"/>
      <c r="OMY64" s="11"/>
      <c r="OMZ64" s="11"/>
      <c r="ONA64" s="11"/>
      <c r="ONB64" s="11"/>
      <c r="ONC64" s="11"/>
      <c r="OND64" s="11"/>
      <c r="ONE64" s="11"/>
      <c r="ONF64" s="11"/>
      <c r="ONG64" s="11"/>
      <c r="ONH64" s="11"/>
      <c r="ONI64" s="11"/>
      <c r="ONJ64" s="11"/>
      <c r="ONK64" s="11"/>
      <c r="ONL64" s="11"/>
      <c r="ONM64" s="11"/>
      <c r="ONN64" s="11"/>
      <c r="ONO64" s="11"/>
      <c r="ONP64" s="11"/>
      <c r="ONQ64" s="11"/>
      <c r="ONR64" s="11"/>
      <c r="ONS64" s="11"/>
      <c r="ONT64" s="11"/>
      <c r="ONU64" s="11"/>
      <c r="ONV64" s="11"/>
      <c r="ONW64" s="11"/>
      <c r="ONX64" s="11"/>
      <c r="ONY64" s="11"/>
      <c r="ONZ64" s="11"/>
      <c r="OOA64" s="11"/>
      <c r="OOB64" s="11"/>
      <c r="OOC64" s="11"/>
      <c r="OOD64" s="11"/>
      <c r="OOE64" s="11"/>
      <c r="OOF64" s="11"/>
      <c r="OOG64" s="11"/>
      <c r="OOH64" s="11"/>
      <c r="OOI64" s="11"/>
      <c r="OOJ64" s="11"/>
      <c r="OOK64" s="11"/>
      <c r="OOL64" s="11"/>
      <c r="OOM64" s="11"/>
      <c r="OON64" s="11"/>
      <c r="OOO64" s="11"/>
      <c r="OOP64" s="11"/>
      <c r="OOQ64" s="11"/>
      <c r="OOR64" s="11"/>
      <c r="OOS64" s="11"/>
      <c r="OOT64" s="11"/>
      <c r="OOU64" s="11"/>
      <c r="OOV64" s="11"/>
      <c r="OOW64" s="11"/>
      <c r="OOX64" s="11"/>
      <c r="OOY64" s="11"/>
      <c r="OOZ64" s="11"/>
      <c r="OPA64" s="11"/>
      <c r="OPB64" s="11"/>
      <c r="OPC64" s="11"/>
      <c r="OPD64" s="11"/>
      <c r="OPE64" s="11"/>
      <c r="OPF64" s="11"/>
      <c r="OPG64" s="11"/>
      <c r="OPH64" s="11"/>
      <c r="OPI64" s="11"/>
      <c r="OPJ64" s="11"/>
      <c r="OPK64" s="11"/>
      <c r="OPL64" s="11"/>
      <c r="OPM64" s="11"/>
      <c r="OPN64" s="11"/>
      <c r="OPO64" s="11"/>
      <c r="OPP64" s="11"/>
      <c r="OPQ64" s="11"/>
      <c r="OPR64" s="11"/>
      <c r="OPS64" s="11"/>
      <c r="OPT64" s="11"/>
      <c r="OPU64" s="11"/>
      <c r="OPV64" s="11"/>
      <c r="OPW64" s="11"/>
      <c r="OPX64" s="11"/>
      <c r="OPY64" s="11"/>
      <c r="OPZ64" s="11"/>
      <c r="OQA64" s="11"/>
      <c r="OQB64" s="11"/>
      <c r="OQC64" s="11"/>
      <c r="OQD64" s="11"/>
      <c r="OQE64" s="11"/>
      <c r="OQF64" s="11"/>
      <c r="OQG64" s="11"/>
      <c r="OQH64" s="11"/>
      <c r="OQI64" s="11"/>
      <c r="OQJ64" s="11"/>
      <c r="OQK64" s="11"/>
      <c r="OQL64" s="11"/>
      <c r="OQM64" s="11"/>
      <c r="OQN64" s="11"/>
      <c r="OQO64" s="11"/>
      <c r="OQP64" s="11"/>
      <c r="OQQ64" s="11"/>
      <c r="OQR64" s="11"/>
      <c r="OQS64" s="11"/>
      <c r="OQT64" s="11"/>
      <c r="OQU64" s="11"/>
      <c r="OQV64" s="11"/>
      <c r="OQW64" s="11"/>
      <c r="OQX64" s="11"/>
      <c r="OQY64" s="11"/>
      <c r="OQZ64" s="11"/>
      <c r="ORA64" s="11"/>
      <c r="ORB64" s="11"/>
      <c r="ORC64" s="11"/>
      <c r="ORD64" s="11"/>
      <c r="ORE64" s="11"/>
      <c r="ORF64" s="11"/>
      <c r="ORG64" s="11"/>
      <c r="ORH64" s="11"/>
      <c r="ORI64" s="11"/>
      <c r="ORJ64" s="11"/>
      <c r="ORK64" s="11"/>
      <c r="ORL64" s="11"/>
      <c r="ORM64" s="11"/>
      <c r="ORN64" s="11"/>
      <c r="ORO64" s="11"/>
      <c r="ORP64" s="11"/>
      <c r="ORQ64" s="11"/>
      <c r="ORR64" s="11"/>
      <c r="ORS64" s="11"/>
      <c r="ORT64" s="11"/>
      <c r="ORU64" s="11"/>
      <c r="ORV64" s="11"/>
      <c r="ORW64" s="11"/>
      <c r="ORX64" s="11"/>
      <c r="ORY64" s="11"/>
      <c r="ORZ64" s="11"/>
      <c r="OSA64" s="11"/>
      <c r="OSB64" s="11"/>
      <c r="OSC64" s="11"/>
      <c r="OSD64" s="11"/>
      <c r="OSE64" s="11"/>
      <c r="OSF64" s="11"/>
      <c r="OSG64" s="11"/>
      <c r="OSH64" s="11"/>
      <c r="OSI64" s="11"/>
      <c r="OSJ64" s="11"/>
      <c r="OSK64" s="11"/>
      <c r="OSL64" s="11"/>
      <c r="OSM64" s="11"/>
      <c r="OSN64" s="11"/>
      <c r="OSO64" s="11"/>
      <c r="OSP64" s="11"/>
      <c r="OSQ64" s="11"/>
      <c r="OSR64" s="11"/>
      <c r="OSS64" s="11"/>
      <c r="OST64" s="11"/>
      <c r="OSU64" s="11"/>
      <c r="OSV64" s="11"/>
      <c r="OSW64" s="11"/>
      <c r="OSX64" s="11"/>
      <c r="OSY64" s="11"/>
      <c r="OSZ64" s="11"/>
      <c r="OTA64" s="11"/>
      <c r="OTB64" s="11"/>
      <c r="OTC64" s="11"/>
      <c r="OTD64" s="11"/>
      <c r="OTE64" s="11"/>
      <c r="OTF64" s="11"/>
      <c r="OTG64" s="11"/>
      <c r="OTH64" s="11"/>
      <c r="OTI64" s="11"/>
      <c r="OTJ64" s="11"/>
      <c r="OTK64" s="11"/>
      <c r="OTL64" s="11"/>
      <c r="OTM64" s="11"/>
      <c r="OTN64" s="11"/>
      <c r="OTO64" s="11"/>
      <c r="OTP64" s="11"/>
      <c r="OTQ64" s="11"/>
      <c r="OTR64" s="11"/>
      <c r="OTS64" s="11"/>
      <c r="OTT64" s="11"/>
      <c r="OTU64" s="11"/>
      <c r="OTV64" s="11"/>
      <c r="OTW64" s="11"/>
      <c r="OTX64" s="11"/>
      <c r="OTY64" s="11"/>
      <c r="OTZ64" s="11"/>
      <c r="OUA64" s="11"/>
      <c r="OUB64" s="11"/>
      <c r="OUC64" s="11"/>
      <c r="OUD64" s="11"/>
      <c r="OUE64" s="11"/>
      <c r="OUF64" s="11"/>
      <c r="OUG64" s="11"/>
      <c r="OUH64" s="11"/>
      <c r="OUI64" s="11"/>
      <c r="OUJ64" s="11"/>
      <c r="OUK64" s="11"/>
      <c r="OUL64" s="11"/>
      <c r="OUM64" s="11"/>
      <c r="OUN64" s="11"/>
      <c r="OUO64" s="11"/>
      <c r="OUP64" s="11"/>
      <c r="OUQ64" s="11"/>
      <c r="OUR64" s="11"/>
      <c r="OUS64" s="11"/>
      <c r="OUT64" s="11"/>
      <c r="OUU64" s="11"/>
      <c r="OUV64" s="11"/>
      <c r="OUW64" s="11"/>
      <c r="OUX64" s="11"/>
      <c r="OUY64" s="11"/>
      <c r="OUZ64" s="11"/>
      <c r="OVA64" s="11"/>
      <c r="OVB64" s="11"/>
      <c r="OVC64" s="11"/>
      <c r="OVD64" s="11"/>
      <c r="OVE64" s="11"/>
      <c r="OVF64" s="11"/>
      <c r="OVG64" s="11"/>
      <c r="OVH64" s="11"/>
      <c r="OVI64" s="11"/>
      <c r="OVJ64" s="11"/>
      <c r="OVK64" s="11"/>
      <c r="OVL64" s="11"/>
      <c r="OVM64" s="11"/>
      <c r="OVN64" s="11"/>
      <c r="OVO64" s="11"/>
      <c r="OVP64" s="11"/>
      <c r="OVQ64" s="11"/>
      <c r="OVR64" s="11"/>
      <c r="OVS64" s="11"/>
      <c r="OVT64" s="11"/>
      <c r="OVU64" s="11"/>
      <c r="OVV64" s="11"/>
      <c r="OVW64" s="11"/>
      <c r="OVX64" s="11"/>
      <c r="OVY64" s="11"/>
      <c r="OVZ64" s="11"/>
      <c r="OWA64" s="11"/>
      <c r="OWB64" s="11"/>
      <c r="OWC64" s="11"/>
      <c r="OWD64" s="11"/>
      <c r="OWE64" s="11"/>
      <c r="OWF64" s="11"/>
      <c r="OWG64" s="11"/>
      <c r="OWH64" s="11"/>
      <c r="OWI64" s="11"/>
      <c r="OWJ64" s="11"/>
      <c r="OWK64" s="11"/>
      <c r="OWL64" s="11"/>
      <c r="OWM64" s="11"/>
      <c r="OWN64" s="11"/>
      <c r="OWO64" s="11"/>
      <c r="OWP64" s="11"/>
      <c r="OWQ64" s="11"/>
      <c r="OWR64" s="11"/>
      <c r="OWS64" s="11"/>
      <c r="OWT64" s="11"/>
      <c r="OWU64" s="11"/>
      <c r="OWV64" s="11"/>
      <c r="OWW64" s="11"/>
      <c r="OWX64" s="11"/>
      <c r="OWY64" s="11"/>
      <c r="OWZ64" s="11"/>
      <c r="OXA64" s="11"/>
      <c r="OXB64" s="11"/>
      <c r="OXC64" s="11"/>
      <c r="OXD64" s="11"/>
      <c r="OXE64" s="11"/>
      <c r="OXF64" s="11"/>
      <c r="OXG64" s="11"/>
      <c r="OXH64" s="11"/>
      <c r="OXI64" s="11"/>
      <c r="OXJ64" s="11"/>
      <c r="OXK64" s="11"/>
      <c r="OXL64" s="11"/>
      <c r="OXM64" s="11"/>
      <c r="OXN64" s="11"/>
      <c r="OXO64" s="11"/>
      <c r="OXP64" s="11"/>
      <c r="OXQ64" s="11"/>
      <c r="OXR64" s="11"/>
      <c r="OXS64" s="11"/>
      <c r="OXT64" s="11"/>
      <c r="OXU64" s="11"/>
      <c r="OXV64" s="11"/>
      <c r="OXW64" s="11"/>
      <c r="OXX64" s="11"/>
      <c r="OXY64" s="11"/>
      <c r="OXZ64" s="11"/>
      <c r="OYA64" s="11"/>
      <c r="OYB64" s="11"/>
      <c r="OYC64" s="11"/>
      <c r="OYD64" s="11"/>
      <c r="OYE64" s="11"/>
      <c r="OYF64" s="11"/>
      <c r="OYG64" s="11"/>
      <c r="OYH64" s="11"/>
      <c r="OYI64" s="11"/>
      <c r="OYJ64" s="11"/>
      <c r="OYK64" s="11"/>
      <c r="OYL64" s="11"/>
      <c r="OYM64" s="11"/>
      <c r="OYN64" s="11"/>
      <c r="OYO64" s="11"/>
      <c r="OYP64" s="11"/>
      <c r="OYQ64" s="11"/>
      <c r="OYR64" s="11"/>
      <c r="OYS64" s="11"/>
      <c r="OYT64" s="11"/>
      <c r="OYU64" s="11"/>
      <c r="OYV64" s="11"/>
      <c r="OYW64" s="11"/>
      <c r="OYX64" s="11"/>
      <c r="OYY64" s="11"/>
      <c r="OYZ64" s="11"/>
      <c r="OZA64" s="11"/>
      <c r="OZB64" s="11"/>
      <c r="OZC64" s="11"/>
      <c r="OZD64" s="11"/>
      <c r="OZE64" s="11"/>
      <c r="OZF64" s="11"/>
      <c r="OZG64" s="11"/>
      <c r="OZH64" s="11"/>
      <c r="OZI64" s="11"/>
      <c r="OZJ64" s="11"/>
      <c r="OZK64" s="11"/>
      <c r="OZL64" s="11"/>
      <c r="OZM64" s="11"/>
      <c r="OZN64" s="11"/>
      <c r="OZO64" s="11"/>
      <c r="OZP64" s="11"/>
      <c r="OZQ64" s="11"/>
      <c r="OZR64" s="11"/>
      <c r="OZS64" s="11"/>
      <c r="OZT64" s="11"/>
      <c r="OZU64" s="11"/>
      <c r="OZV64" s="11"/>
      <c r="OZW64" s="11"/>
      <c r="OZX64" s="11"/>
      <c r="OZY64" s="11"/>
      <c r="OZZ64" s="11"/>
      <c r="PAA64" s="11"/>
      <c r="PAB64" s="11"/>
      <c r="PAC64" s="11"/>
      <c r="PAD64" s="11"/>
      <c r="PAE64" s="11"/>
      <c r="PAF64" s="11"/>
      <c r="PAG64" s="11"/>
      <c r="PAH64" s="11"/>
      <c r="PAI64" s="11"/>
      <c r="PAJ64" s="11"/>
      <c r="PAK64" s="11"/>
      <c r="PAL64" s="11"/>
      <c r="PAM64" s="11"/>
      <c r="PAN64" s="11"/>
      <c r="PAO64" s="11"/>
      <c r="PAP64" s="11"/>
      <c r="PAQ64" s="11"/>
      <c r="PAR64" s="11"/>
      <c r="PAS64" s="11"/>
      <c r="PAT64" s="11"/>
      <c r="PAU64" s="11"/>
      <c r="PAV64" s="11"/>
      <c r="PAW64" s="11"/>
      <c r="PAX64" s="11"/>
      <c r="PAY64" s="11"/>
      <c r="PAZ64" s="11"/>
      <c r="PBA64" s="11"/>
      <c r="PBB64" s="11"/>
      <c r="PBC64" s="11"/>
      <c r="PBD64" s="11"/>
      <c r="PBE64" s="11"/>
      <c r="PBF64" s="11"/>
      <c r="PBG64" s="11"/>
      <c r="PBH64" s="11"/>
      <c r="PBI64" s="11"/>
      <c r="PBJ64" s="11"/>
      <c r="PBK64" s="11"/>
      <c r="PBL64" s="11"/>
      <c r="PBM64" s="11"/>
      <c r="PBN64" s="11"/>
      <c r="PBO64" s="11"/>
      <c r="PBP64" s="11"/>
      <c r="PBQ64" s="11"/>
      <c r="PBR64" s="11"/>
      <c r="PBS64" s="11"/>
      <c r="PBT64" s="11"/>
      <c r="PBU64" s="11"/>
      <c r="PBV64" s="11"/>
      <c r="PBW64" s="11"/>
      <c r="PBX64" s="11"/>
      <c r="PBY64" s="11"/>
      <c r="PBZ64" s="11"/>
      <c r="PCA64" s="11"/>
      <c r="PCB64" s="11"/>
      <c r="PCC64" s="11"/>
      <c r="PCD64" s="11"/>
      <c r="PCE64" s="11"/>
      <c r="PCF64" s="11"/>
      <c r="PCG64" s="11"/>
      <c r="PCH64" s="11"/>
      <c r="PCI64" s="11"/>
      <c r="PCJ64" s="11"/>
      <c r="PCK64" s="11"/>
      <c r="PCL64" s="11"/>
      <c r="PCM64" s="11"/>
      <c r="PCN64" s="11"/>
      <c r="PCO64" s="11"/>
      <c r="PCP64" s="11"/>
      <c r="PCQ64" s="11"/>
      <c r="PCR64" s="11"/>
      <c r="PCS64" s="11"/>
      <c r="PCT64" s="11"/>
      <c r="PCU64" s="11"/>
      <c r="PCV64" s="11"/>
      <c r="PCW64" s="11"/>
      <c r="PCX64" s="11"/>
      <c r="PCY64" s="11"/>
      <c r="PCZ64" s="11"/>
      <c r="PDA64" s="11"/>
      <c r="PDB64" s="11"/>
      <c r="PDC64" s="11"/>
      <c r="PDD64" s="11"/>
      <c r="PDE64" s="11"/>
      <c r="PDF64" s="11"/>
      <c r="PDG64" s="11"/>
      <c r="PDH64" s="11"/>
      <c r="PDI64" s="11"/>
      <c r="PDJ64" s="11"/>
      <c r="PDK64" s="11"/>
      <c r="PDL64" s="11"/>
      <c r="PDM64" s="11"/>
      <c r="PDN64" s="11"/>
      <c r="PDO64" s="11"/>
      <c r="PDP64" s="11"/>
      <c r="PDQ64" s="11"/>
      <c r="PDR64" s="11"/>
      <c r="PDS64" s="11"/>
      <c r="PDT64" s="11"/>
      <c r="PDU64" s="11"/>
      <c r="PDV64" s="11"/>
      <c r="PDW64" s="11"/>
      <c r="PDX64" s="11"/>
      <c r="PDY64" s="11"/>
      <c r="PDZ64" s="11"/>
      <c r="PEA64" s="11"/>
      <c r="PEB64" s="11"/>
      <c r="PEC64" s="11"/>
      <c r="PED64" s="11"/>
      <c r="PEE64" s="11"/>
      <c r="PEF64" s="11"/>
      <c r="PEG64" s="11"/>
      <c r="PEH64" s="11"/>
      <c r="PEI64" s="11"/>
      <c r="PEJ64" s="11"/>
      <c r="PEK64" s="11"/>
      <c r="PEL64" s="11"/>
      <c r="PEM64" s="11"/>
      <c r="PEN64" s="11"/>
      <c r="PEO64" s="11"/>
      <c r="PEP64" s="11"/>
      <c r="PEQ64" s="11"/>
      <c r="PER64" s="11"/>
      <c r="PES64" s="11"/>
      <c r="PET64" s="11"/>
      <c r="PEU64" s="11"/>
      <c r="PEV64" s="11"/>
      <c r="PEW64" s="11"/>
      <c r="PEX64" s="11"/>
      <c r="PEY64" s="11"/>
      <c r="PEZ64" s="11"/>
      <c r="PFA64" s="11"/>
      <c r="PFB64" s="11"/>
      <c r="PFC64" s="11"/>
      <c r="PFD64" s="11"/>
      <c r="PFE64" s="11"/>
      <c r="PFF64" s="11"/>
      <c r="PFG64" s="11"/>
      <c r="PFH64" s="11"/>
      <c r="PFI64" s="11"/>
      <c r="PFJ64" s="11"/>
      <c r="PFK64" s="11"/>
      <c r="PFL64" s="11"/>
      <c r="PFM64" s="11"/>
      <c r="PFN64" s="11"/>
      <c r="PFO64" s="11"/>
      <c r="PFP64" s="11"/>
      <c r="PFQ64" s="11"/>
      <c r="PFR64" s="11"/>
      <c r="PFS64" s="11"/>
      <c r="PFT64" s="11"/>
      <c r="PFU64" s="11"/>
      <c r="PFV64" s="11"/>
      <c r="PFW64" s="11"/>
      <c r="PFX64" s="11"/>
      <c r="PFY64" s="11"/>
      <c r="PFZ64" s="11"/>
      <c r="PGA64" s="11"/>
      <c r="PGB64" s="11"/>
      <c r="PGC64" s="11"/>
      <c r="PGD64" s="11"/>
      <c r="PGE64" s="11"/>
      <c r="PGF64" s="11"/>
      <c r="PGG64" s="11"/>
      <c r="PGH64" s="11"/>
      <c r="PGI64" s="11"/>
      <c r="PGJ64" s="11"/>
      <c r="PGK64" s="11"/>
      <c r="PGL64" s="11"/>
      <c r="PGM64" s="11"/>
      <c r="PGN64" s="11"/>
      <c r="PGO64" s="11"/>
      <c r="PGP64" s="11"/>
      <c r="PGQ64" s="11"/>
      <c r="PGR64" s="11"/>
      <c r="PGS64" s="11"/>
      <c r="PGT64" s="11"/>
      <c r="PGU64" s="11"/>
      <c r="PGV64" s="11"/>
      <c r="PGW64" s="11"/>
      <c r="PGX64" s="11"/>
      <c r="PGY64" s="11"/>
      <c r="PGZ64" s="11"/>
      <c r="PHA64" s="11"/>
      <c r="PHB64" s="11"/>
      <c r="PHC64" s="11"/>
      <c r="PHD64" s="11"/>
      <c r="PHE64" s="11"/>
      <c r="PHF64" s="11"/>
      <c r="PHG64" s="11"/>
      <c r="PHH64" s="11"/>
      <c r="PHI64" s="11"/>
      <c r="PHJ64" s="11"/>
      <c r="PHK64" s="11"/>
      <c r="PHL64" s="11"/>
      <c r="PHM64" s="11"/>
      <c r="PHN64" s="11"/>
      <c r="PHO64" s="11"/>
      <c r="PHP64" s="11"/>
      <c r="PHQ64" s="11"/>
      <c r="PHR64" s="11"/>
      <c r="PHS64" s="11"/>
      <c r="PHT64" s="11"/>
      <c r="PHU64" s="11"/>
      <c r="PHV64" s="11"/>
      <c r="PHW64" s="11"/>
      <c r="PHX64" s="11"/>
      <c r="PHY64" s="11"/>
      <c r="PHZ64" s="11"/>
      <c r="PIA64" s="11"/>
      <c r="PIB64" s="11"/>
      <c r="PIC64" s="11"/>
      <c r="PID64" s="11"/>
      <c r="PIE64" s="11"/>
      <c r="PIF64" s="11"/>
      <c r="PIG64" s="11"/>
      <c r="PIH64" s="11"/>
      <c r="PII64" s="11"/>
      <c r="PIJ64" s="11"/>
      <c r="PIK64" s="11"/>
      <c r="PIL64" s="11"/>
      <c r="PIM64" s="11"/>
      <c r="PIN64" s="11"/>
      <c r="PIO64" s="11"/>
      <c r="PIP64" s="11"/>
      <c r="PIQ64" s="11"/>
      <c r="PIR64" s="11"/>
      <c r="PIS64" s="11"/>
      <c r="PIT64" s="11"/>
      <c r="PIU64" s="11"/>
      <c r="PIV64" s="11"/>
      <c r="PIW64" s="11"/>
      <c r="PIX64" s="11"/>
      <c r="PIY64" s="11"/>
      <c r="PIZ64" s="11"/>
      <c r="PJA64" s="11"/>
      <c r="PJB64" s="11"/>
      <c r="PJC64" s="11"/>
      <c r="PJD64" s="11"/>
      <c r="PJE64" s="11"/>
      <c r="PJF64" s="11"/>
      <c r="PJG64" s="11"/>
      <c r="PJH64" s="11"/>
      <c r="PJI64" s="11"/>
      <c r="PJJ64" s="11"/>
      <c r="PJK64" s="11"/>
      <c r="PJL64" s="11"/>
      <c r="PJM64" s="11"/>
      <c r="PJN64" s="11"/>
      <c r="PJO64" s="11"/>
      <c r="PJP64" s="11"/>
      <c r="PJQ64" s="11"/>
      <c r="PJR64" s="11"/>
      <c r="PJS64" s="11"/>
      <c r="PJT64" s="11"/>
      <c r="PJU64" s="11"/>
      <c r="PJV64" s="11"/>
      <c r="PJW64" s="11"/>
      <c r="PJX64" s="11"/>
      <c r="PJY64" s="11"/>
      <c r="PJZ64" s="11"/>
      <c r="PKA64" s="11"/>
      <c r="PKB64" s="11"/>
      <c r="PKC64" s="11"/>
      <c r="PKD64" s="11"/>
      <c r="PKE64" s="11"/>
      <c r="PKF64" s="11"/>
      <c r="PKG64" s="11"/>
      <c r="PKH64" s="11"/>
      <c r="PKI64" s="11"/>
      <c r="PKJ64" s="11"/>
      <c r="PKK64" s="11"/>
      <c r="PKL64" s="11"/>
      <c r="PKM64" s="11"/>
      <c r="PKN64" s="11"/>
      <c r="PKO64" s="11"/>
      <c r="PKP64" s="11"/>
      <c r="PKQ64" s="11"/>
      <c r="PKR64" s="11"/>
      <c r="PKS64" s="11"/>
      <c r="PKT64" s="11"/>
      <c r="PKU64" s="11"/>
      <c r="PKV64" s="11"/>
      <c r="PKW64" s="11"/>
      <c r="PKX64" s="11"/>
      <c r="PKY64" s="11"/>
      <c r="PKZ64" s="11"/>
      <c r="PLA64" s="11"/>
      <c r="PLB64" s="11"/>
      <c r="PLC64" s="11"/>
      <c r="PLD64" s="11"/>
      <c r="PLE64" s="11"/>
      <c r="PLF64" s="11"/>
      <c r="PLG64" s="11"/>
      <c r="PLH64" s="11"/>
      <c r="PLI64" s="11"/>
      <c r="PLJ64" s="11"/>
      <c r="PLK64" s="11"/>
      <c r="PLL64" s="11"/>
      <c r="PLM64" s="11"/>
      <c r="PLN64" s="11"/>
      <c r="PLO64" s="11"/>
      <c r="PLP64" s="11"/>
      <c r="PLQ64" s="11"/>
      <c r="PLR64" s="11"/>
      <c r="PLS64" s="11"/>
      <c r="PLT64" s="11"/>
      <c r="PLU64" s="11"/>
      <c r="PLV64" s="11"/>
      <c r="PLW64" s="11"/>
      <c r="PLX64" s="11"/>
      <c r="PLY64" s="11"/>
      <c r="PLZ64" s="11"/>
      <c r="PMA64" s="11"/>
      <c r="PMB64" s="11"/>
      <c r="PMC64" s="11"/>
      <c r="PMD64" s="11"/>
      <c r="PME64" s="11"/>
      <c r="PMF64" s="11"/>
      <c r="PMG64" s="11"/>
      <c r="PMH64" s="11"/>
      <c r="PMI64" s="11"/>
      <c r="PMJ64" s="11"/>
      <c r="PMK64" s="11"/>
      <c r="PML64" s="11"/>
      <c r="PMM64" s="11"/>
      <c r="PMN64" s="11"/>
      <c r="PMO64" s="11"/>
      <c r="PMP64" s="11"/>
      <c r="PMQ64" s="11"/>
      <c r="PMR64" s="11"/>
      <c r="PMS64" s="11"/>
      <c r="PMT64" s="11"/>
      <c r="PMU64" s="11"/>
      <c r="PMV64" s="11"/>
      <c r="PMW64" s="11"/>
      <c r="PMX64" s="11"/>
      <c r="PMY64" s="11"/>
      <c r="PMZ64" s="11"/>
      <c r="PNA64" s="11"/>
      <c r="PNB64" s="11"/>
      <c r="PNC64" s="11"/>
      <c r="PND64" s="11"/>
      <c r="PNE64" s="11"/>
      <c r="PNF64" s="11"/>
      <c r="PNG64" s="11"/>
      <c r="PNH64" s="11"/>
      <c r="PNI64" s="11"/>
      <c r="PNJ64" s="11"/>
      <c r="PNK64" s="11"/>
      <c r="PNL64" s="11"/>
      <c r="PNM64" s="11"/>
      <c r="PNN64" s="11"/>
      <c r="PNO64" s="11"/>
      <c r="PNP64" s="11"/>
      <c r="PNQ64" s="11"/>
      <c r="PNR64" s="11"/>
      <c r="PNS64" s="11"/>
      <c r="PNT64" s="11"/>
      <c r="PNU64" s="11"/>
      <c r="PNV64" s="11"/>
      <c r="PNW64" s="11"/>
      <c r="PNX64" s="11"/>
      <c r="PNY64" s="11"/>
      <c r="PNZ64" s="11"/>
      <c r="POA64" s="11"/>
      <c r="POB64" s="11"/>
      <c r="POC64" s="11"/>
      <c r="POD64" s="11"/>
      <c r="POE64" s="11"/>
      <c r="POF64" s="11"/>
      <c r="POG64" s="11"/>
      <c r="POH64" s="11"/>
      <c r="POI64" s="11"/>
      <c r="POJ64" s="11"/>
      <c r="POK64" s="11"/>
      <c r="POL64" s="11"/>
      <c r="POM64" s="11"/>
      <c r="PON64" s="11"/>
      <c r="POO64" s="11"/>
      <c r="POP64" s="11"/>
      <c r="POQ64" s="11"/>
      <c r="POR64" s="11"/>
      <c r="POS64" s="11"/>
      <c r="POT64" s="11"/>
      <c r="POU64" s="11"/>
      <c r="POV64" s="11"/>
      <c r="POW64" s="11"/>
      <c r="POX64" s="11"/>
      <c r="POY64" s="11"/>
      <c r="POZ64" s="11"/>
      <c r="PPA64" s="11"/>
      <c r="PPB64" s="11"/>
      <c r="PPC64" s="11"/>
      <c r="PPD64" s="11"/>
      <c r="PPE64" s="11"/>
      <c r="PPF64" s="11"/>
      <c r="PPG64" s="11"/>
      <c r="PPH64" s="11"/>
      <c r="PPI64" s="11"/>
      <c r="PPJ64" s="11"/>
      <c r="PPK64" s="11"/>
      <c r="PPL64" s="11"/>
      <c r="PPM64" s="11"/>
      <c r="PPN64" s="11"/>
      <c r="PPO64" s="11"/>
      <c r="PPP64" s="11"/>
      <c r="PPQ64" s="11"/>
      <c r="PPR64" s="11"/>
      <c r="PPS64" s="11"/>
      <c r="PPT64" s="11"/>
      <c r="PPU64" s="11"/>
      <c r="PPV64" s="11"/>
      <c r="PPW64" s="11"/>
      <c r="PPX64" s="11"/>
      <c r="PPY64" s="11"/>
      <c r="PPZ64" s="11"/>
      <c r="PQA64" s="11"/>
      <c r="PQB64" s="11"/>
      <c r="PQC64" s="11"/>
      <c r="PQD64" s="11"/>
      <c r="PQE64" s="11"/>
      <c r="PQF64" s="11"/>
      <c r="PQG64" s="11"/>
      <c r="PQH64" s="11"/>
      <c r="PQI64" s="11"/>
      <c r="PQJ64" s="11"/>
      <c r="PQK64" s="11"/>
      <c r="PQL64" s="11"/>
      <c r="PQM64" s="11"/>
      <c r="PQN64" s="11"/>
      <c r="PQO64" s="11"/>
      <c r="PQP64" s="11"/>
      <c r="PQQ64" s="11"/>
      <c r="PQR64" s="11"/>
      <c r="PQS64" s="11"/>
      <c r="PQT64" s="11"/>
      <c r="PQU64" s="11"/>
      <c r="PQV64" s="11"/>
      <c r="PQW64" s="11"/>
      <c r="PQX64" s="11"/>
      <c r="PQY64" s="11"/>
      <c r="PQZ64" s="11"/>
      <c r="PRA64" s="11"/>
      <c r="PRB64" s="11"/>
      <c r="PRC64" s="11"/>
      <c r="PRD64" s="11"/>
      <c r="PRE64" s="11"/>
      <c r="PRF64" s="11"/>
      <c r="PRG64" s="11"/>
      <c r="PRH64" s="11"/>
      <c r="PRI64" s="11"/>
      <c r="PRJ64" s="11"/>
      <c r="PRK64" s="11"/>
      <c r="PRL64" s="11"/>
      <c r="PRM64" s="11"/>
      <c r="PRN64" s="11"/>
      <c r="PRO64" s="11"/>
      <c r="PRP64" s="11"/>
      <c r="PRQ64" s="11"/>
      <c r="PRR64" s="11"/>
      <c r="PRS64" s="11"/>
      <c r="PRT64" s="11"/>
      <c r="PRU64" s="11"/>
      <c r="PRV64" s="11"/>
      <c r="PRW64" s="11"/>
      <c r="PRX64" s="11"/>
      <c r="PRY64" s="11"/>
      <c r="PRZ64" s="11"/>
      <c r="PSA64" s="11"/>
      <c r="PSB64" s="11"/>
      <c r="PSC64" s="11"/>
      <c r="PSD64" s="11"/>
      <c r="PSE64" s="11"/>
      <c r="PSF64" s="11"/>
      <c r="PSG64" s="11"/>
      <c r="PSH64" s="11"/>
      <c r="PSI64" s="11"/>
      <c r="PSJ64" s="11"/>
      <c r="PSK64" s="11"/>
      <c r="PSL64" s="11"/>
      <c r="PSM64" s="11"/>
      <c r="PSN64" s="11"/>
      <c r="PSO64" s="11"/>
      <c r="PSP64" s="11"/>
      <c r="PSQ64" s="11"/>
      <c r="PSR64" s="11"/>
      <c r="PSS64" s="11"/>
      <c r="PST64" s="11"/>
      <c r="PSU64" s="11"/>
      <c r="PSV64" s="11"/>
      <c r="PSW64" s="11"/>
      <c r="PSX64" s="11"/>
      <c r="PSY64" s="11"/>
      <c r="PSZ64" s="11"/>
      <c r="PTA64" s="11"/>
      <c r="PTB64" s="11"/>
      <c r="PTC64" s="11"/>
      <c r="PTD64" s="11"/>
      <c r="PTE64" s="11"/>
      <c r="PTF64" s="11"/>
      <c r="PTG64" s="11"/>
      <c r="PTH64" s="11"/>
      <c r="PTI64" s="11"/>
      <c r="PTJ64" s="11"/>
      <c r="PTK64" s="11"/>
      <c r="PTL64" s="11"/>
      <c r="PTM64" s="11"/>
      <c r="PTN64" s="11"/>
      <c r="PTO64" s="11"/>
      <c r="PTP64" s="11"/>
      <c r="PTQ64" s="11"/>
      <c r="PTR64" s="11"/>
      <c r="PTS64" s="11"/>
      <c r="PTT64" s="11"/>
      <c r="PTU64" s="11"/>
      <c r="PTV64" s="11"/>
      <c r="PTW64" s="11"/>
      <c r="PTX64" s="11"/>
      <c r="PTY64" s="11"/>
      <c r="PTZ64" s="11"/>
      <c r="PUA64" s="11"/>
      <c r="PUB64" s="11"/>
      <c r="PUC64" s="11"/>
      <c r="PUD64" s="11"/>
      <c r="PUE64" s="11"/>
      <c r="PUF64" s="11"/>
      <c r="PUG64" s="11"/>
      <c r="PUH64" s="11"/>
      <c r="PUI64" s="11"/>
      <c r="PUJ64" s="11"/>
      <c r="PUK64" s="11"/>
      <c r="PUL64" s="11"/>
      <c r="PUM64" s="11"/>
      <c r="PUN64" s="11"/>
      <c r="PUO64" s="11"/>
      <c r="PUP64" s="11"/>
      <c r="PUQ64" s="11"/>
      <c r="PUR64" s="11"/>
      <c r="PUS64" s="11"/>
      <c r="PUT64" s="11"/>
      <c r="PUU64" s="11"/>
      <c r="PUV64" s="11"/>
      <c r="PUW64" s="11"/>
      <c r="PUX64" s="11"/>
      <c r="PUY64" s="11"/>
      <c r="PUZ64" s="11"/>
      <c r="PVA64" s="11"/>
      <c r="PVB64" s="11"/>
      <c r="PVC64" s="11"/>
      <c r="PVD64" s="11"/>
      <c r="PVE64" s="11"/>
      <c r="PVF64" s="11"/>
      <c r="PVG64" s="11"/>
      <c r="PVH64" s="11"/>
      <c r="PVI64" s="11"/>
      <c r="PVJ64" s="11"/>
      <c r="PVK64" s="11"/>
      <c r="PVL64" s="11"/>
      <c r="PVM64" s="11"/>
      <c r="PVN64" s="11"/>
      <c r="PVO64" s="11"/>
      <c r="PVP64" s="11"/>
      <c r="PVQ64" s="11"/>
      <c r="PVR64" s="11"/>
      <c r="PVS64" s="11"/>
      <c r="PVT64" s="11"/>
      <c r="PVU64" s="11"/>
      <c r="PVV64" s="11"/>
      <c r="PVW64" s="11"/>
      <c r="PVX64" s="11"/>
      <c r="PVY64" s="11"/>
      <c r="PVZ64" s="11"/>
      <c r="PWA64" s="11"/>
      <c r="PWB64" s="11"/>
      <c r="PWC64" s="11"/>
      <c r="PWD64" s="11"/>
      <c r="PWE64" s="11"/>
      <c r="PWF64" s="11"/>
      <c r="PWG64" s="11"/>
      <c r="PWH64" s="11"/>
      <c r="PWI64" s="11"/>
      <c r="PWJ64" s="11"/>
      <c r="PWK64" s="11"/>
      <c r="PWL64" s="11"/>
      <c r="PWM64" s="11"/>
      <c r="PWN64" s="11"/>
      <c r="PWO64" s="11"/>
      <c r="PWP64" s="11"/>
      <c r="PWQ64" s="11"/>
      <c r="PWR64" s="11"/>
      <c r="PWS64" s="11"/>
      <c r="PWT64" s="11"/>
      <c r="PWU64" s="11"/>
      <c r="PWV64" s="11"/>
      <c r="PWW64" s="11"/>
      <c r="PWX64" s="11"/>
      <c r="PWY64" s="11"/>
      <c r="PWZ64" s="11"/>
      <c r="PXA64" s="11"/>
      <c r="PXB64" s="11"/>
      <c r="PXC64" s="11"/>
      <c r="PXD64" s="11"/>
      <c r="PXE64" s="11"/>
      <c r="PXF64" s="11"/>
      <c r="PXG64" s="11"/>
      <c r="PXH64" s="11"/>
      <c r="PXI64" s="11"/>
      <c r="PXJ64" s="11"/>
      <c r="PXK64" s="11"/>
      <c r="PXL64" s="11"/>
      <c r="PXM64" s="11"/>
      <c r="PXN64" s="11"/>
      <c r="PXO64" s="11"/>
      <c r="PXP64" s="11"/>
      <c r="PXQ64" s="11"/>
      <c r="PXR64" s="11"/>
      <c r="PXS64" s="11"/>
      <c r="PXT64" s="11"/>
      <c r="PXU64" s="11"/>
      <c r="PXV64" s="11"/>
      <c r="PXW64" s="11"/>
      <c r="PXX64" s="11"/>
      <c r="PXY64" s="11"/>
      <c r="PXZ64" s="11"/>
      <c r="PYA64" s="11"/>
      <c r="PYB64" s="11"/>
      <c r="PYC64" s="11"/>
      <c r="PYD64" s="11"/>
      <c r="PYE64" s="11"/>
      <c r="PYF64" s="11"/>
      <c r="PYG64" s="11"/>
      <c r="PYH64" s="11"/>
      <c r="PYI64" s="11"/>
      <c r="PYJ64" s="11"/>
      <c r="PYK64" s="11"/>
      <c r="PYL64" s="11"/>
      <c r="PYM64" s="11"/>
      <c r="PYN64" s="11"/>
      <c r="PYO64" s="11"/>
      <c r="PYP64" s="11"/>
      <c r="PYQ64" s="11"/>
      <c r="PYR64" s="11"/>
      <c r="PYS64" s="11"/>
      <c r="PYT64" s="11"/>
      <c r="PYU64" s="11"/>
      <c r="PYV64" s="11"/>
      <c r="PYW64" s="11"/>
      <c r="PYX64" s="11"/>
      <c r="PYY64" s="11"/>
      <c r="PYZ64" s="11"/>
      <c r="PZA64" s="11"/>
      <c r="PZB64" s="11"/>
      <c r="PZC64" s="11"/>
      <c r="PZD64" s="11"/>
      <c r="PZE64" s="11"/>
      <c r="PZF64" s="11"/>
      <c r="PZG64" s="11"/>
      <c r="PZH64" s="11"/>
      <c r="PZI64" s="11"/>
      <c r="PZJ64" s="11"/>
      <c r="PZK64" s="11"/>
      <c r="PZL64" s="11"/>
      <c r="PZM64" s="11"/>
      <c r="PZN64" s="11"/>
      <c r="PZO64" s="11"/>
      <c r="PZP64" s="11"/>
      <c r="PZQ64" s="11"/>
      <c r="PZR64" s="11"/>
      <c r="PZS64" s="11"/>
      <c r="PZT64" s="11"/>
      <c r="PZU64" s="11"/>
      <c r="PZV64" s="11"/>
      <c r="PZW64" s="11"/>
      <c r="PZX64" s="11"/>
      <c r="PZY64" s="11"/>
      <c r="PZZ64" s="11"/>
      <c r="QAA64" s="11"/>
      <c r="QAB64" s="11"/>
      <c r="QAC64" s="11"/>
      <c r="QAD64" s="11"/>
      <c r="QAE64" s="11"/>
      <c r="QAF64" s="11"/>
      <c r="QAG64" s="11"/>
      <c r="QAH64" s="11"/>
      <c r="QAI64" s="11"/>
      <c r="QAJ64" s="11"/>
      <c r="QAK64" s="11"/>
      <c r="QAL64" s="11"/>
      <c r="QAM64" s="11"/>
      <c r="QAN64" s="11"/>
      <c r="QAO64" s="11"/>
      <c r="QAP64" s="11"/>
      <c r="QAQ64" s="11"/>
      <c r="QAR64" s="11"/>
      <c r="QAS64" s="11"/>
      <c r="QAT64" s="11"/>
      <c r="QAU64" s="11"/>
      <c r="QAV64" s="11"/>
      <c r="QAW64" s="11"/>
      <c r="QAX64" s="11"/>
      <c r="QAY64" s="11"/>
      <c r="QAZ64" s="11"/>
      <c r="QBA64" s="11"/>
      <c r="QBB64" s="11"/>
      <c r="QBC64" s="11"/>
      <c r="QBD64" s="11"/>
      <c r="QBE64" s="11"/>
      <c r="QBF64" s="11"/>
      <c r="QBG64" s="11"/>
      <c r="QBH64" s="11"/>
      <c r="QBI64" s="11"/>
      <c r="QBJ64" s="11"/>
      <c r="QBK64" s="11"/>
      <c r="QBL64" s="11"/>
      <c r="QBM64" s="11"/>
      <c r="QBN64" s="11"/>
      <c r="QBO64" s="11"/>
      <c r="QBP64" s="11"/>
      <c r="QBQ64" s="11"/>
      <c r="QBR64" s="11"/>
      <c r="QBS64" s="11"/>
      <c r="QBT64" s="11"/>
      <c r="QBU64" s="11"/>
      <c r="QBV64" s="11"/>
      <c r="QBW64" s="11"/>
      <c r="QBX64" s="11"/>
      <c r="QBY64" s="11"/>
      <c r="QBZ64" s="11"/>
      <c r="QCA64" s="11"/>
      <c r="QCB64" s="11"/>
      <c r="QCC64" s="11"/>
      <c r="QCD64" s="11"/>
      <c r="QCE64" s="11"/>
      <c r="QCF64" s="11"/>
      <c r="QCG64" s="11"/>
      <c r="QCH64" s="11"/>
      <c r="QCI64" s="11"/>
      <c r="QCJ64" s="11"/>
      <c r="QCK64" s="11"/>
      <c r="QCL64" s="11"/>
      <c r="QCM64" s="11"/>
      <c r="QCN64" s="11"/>
      <c r="QCO64" s="11"/>
      <c r="QCP64" s="11"/>
      <c r="QCQ64" s="11"/>
      <c r="QCR64" s="11"/>
      <c r="QCS64" s="11"/>
      <c r="QCT64" s="11"/>
      <c r="QCU64" s="11"/>
      <c r="QCV64" s="11"/>
      <c r="QCW64" s="11"/>
      <c r="QCX64" s="11"/>
      <c r="QCY64" s="11"/>
      <c r="QCZ64" s="11"/>
      <c r="QDA64" s="11"/>
      <c r="QDB64" s="11"/>
      <c r="QDC64" s="11"/>
      <c r="QDD64" s="11"/>
      <c r="QDE64" s="11"/>
      <c r="QDF64" s="11"/>
      <c r="QDG64" s="11"/>
      <c r="QDH64" s="11"/>
      <c r="QDI64" s="11"/>
      <c r="QDJ64" s="11"/>
      <c r="QDK64" s="11"/>
      <c r="QDL64" s="11"/>
      <c r="QDM64" s="11"/>
      <c r="QDN64" s="11"/>
      <c r="QDO64" s="11"/>
      <c r="QDP64" s="11"/>
      <c r="QDQ64" s="11"/>
      <c r="QDR64" s="11"/>
      <c r="QDS64" s="11"/>
      <c r="QDT64" s="11"/>
      <c r="QDU64" s="11"/>
      <c r="QDV64" s="11"/>
      <c r="QDW64" s="11"/>
      <c r="QDX64" s="11"/>
      <c r="QDY64" s="11"/>
      <c r="QDZ64" s="11"/>
      <c r="QEA64" s="11"/>
      <c r="QEB64" s="11"/>
      <c r="QEC64" s="11"/>
      <c r="QED64" s="11"/>
      <c r="QEE64" s="11"/>
      <c r="QEF64" s="11"/>
      <c r="QEG64" s="11"/>
      <c r="QEH64" s="11"/>
      <c r="QEI64" s="11"/>
      <c r="QEJ64" s="11"/>
      <c r="QEK64" s="11"/>
      <c r="QEL64" s="11"/>
      <c r="QEM64" s="11"/>
      <c r="QEN64" s="11"/>
      <c r="QEO64" s="11"/>
      <c r="QEP64" s="11"/>
      <c r="QEQ64" s="11"/>
      <c r="QER64" s="11"/>
      <c r="QES64" s="11"/>
      <c r="QET64" s="11"/>
      <c r="QEU64" s="11"/>
      <c r="QEV64" s="11"/>
      <c r="QEW64" s="11"/>
      <c r="QEX64" s="11"/>
      <c r="QEY64" s="11"/>
      <c r="QEZ64" s="11"/>
      <c r="QFA64" s="11"/>
      <c r="QFB64" s="11"/>
      <c r="QFC64" s="11"/>
      <c r="QFD64" s="11"/>
      <c r="QFE64" s="11"/>
      <c r="QFF64" s="11"/>
      <c r="QFG64" s="11"/>
      <c r="QFH64" s="11"/>
      <c r="QFI64" s="11"/>
      <c r="QFJ64" s="11"/>
      <c r="QFK64" s="11"/>
      <c r="QFL64" s="11"/>
      <c r="QFM64" s="11"/>
      <c r="QFN64" s="11"/>
      <c r="QFO64" s="11"/>
      <c r="QFP64" s="11"/>
      <c r="QFQ64" s="11"/>
      <c r="QFR64" s="11"/>
      <c r="QFS64" s="11"/>
      <c r="QFT64" s="11"/>
      <c r="QFU64" s="11"/>
      <c r="QFV64" s="11"/>
      <c r="QFW64" s="11"/>
      <c r="QFX64" s="11"/>
      <c r="QFY64" s="11"/>
      <c r="QFZ64" s="11"/>
      <c r="QGA64" s="11"/>
      <c r="QGB64" s="11"/>
      <c r="QGC64" s="11"/>
      <c r="QGD64" s="11"/>
      <c r="QGE64" s="11"/>
      <c r="QGF64" s="11"/>
      <c r="QGG64" s="11"/>
      <c r="QGH64" s="11"/>
      <c r="QGI64" s="11"/>
      <c r="QGJ64" s="11"/>
      <c r="QGK64" s="11"/>
      <c r="QGL64" s="11"/>
      <c r="QGM64" s="11"/>
      <c r="QGN64" s="11"/>
      <c r="QGO64" s="11"/>
      <c r="QGP64" s="11"/>
      <c r="QGQ64" s="11"/>
      <c r="QGR64" s="11"/>
      <c r="QGS64" s="11"/>
      <c r="QGT64" s="11"/>
      <c r="QGU64" s="11"/>
      <c r="QGV64" s="11"/>
      <c r="QGW64" s="11"/>
      <c r="QGX64" s="11"/>
      <c r="QGY64" s="11"/>
      <c r="QGZ64" s="11"/>
      <c r="QHA64" s="11"/>
      <c r="QHB64" s="11"/>
      <c r="QHC64" s="11"/>
      <c r="QHD64" s="11"/>
      <c r="QHE64" s="11"/>
      <c r="QHF64" s="11"/>
      <c r="QHG64" s="11"/>
      <c r="QHH64" s="11"/>
      <c r="QHI64" s="11"/>
      <c r="QHJ64" s="11"/>
      <c r="QHK64" s="11"/>
      <c r="QHL64" s="11"/>
      <c r="QHM64" s="11"/>
      <c r="QHN64" s="11"/>
      <c r="QHO64" s="11"/>
      <c r="QHP64" s="11"/>
      <c r="QHQ64" s="11"/>
      <c r="QHR64" s="11"/>
      <c r="QHS64" s="11"/>
      <c r="QHT64" s="11"/>
      <c r="QHU64" s="11"/>
      <c r="QHV64" s="11"/>
      <c r="QHW64" s="11"/>
      <c r="QHX64" s="11"/>
      <c r="QHY64" s="11"/>
      <c r="QHZ64" s="11"/>
      <c r="QIA64" s="11"/>
      <c r="QIB64" s="11"/>
      <c r="QIC64" s="11"/>
      <c r="QID64" s="11"/>
      <c r="QIE64" s="11"/>
      <c r="QIF64" s="11"/>
      <c r="QIG64" s="11"/>
      <c r="QIH64" s="11"/>
      <c r="QII64" s="11"/>
      <c r="QIJ64" s="11"/>
      <c r="QIK64" s="11"/>
      <c r="QIL64" s="11"/>
      <c r="QIM64" s="11"/>
      <c r="QIN64" s="11"/>
      <c r="QIO64" s="11"/>
      <c r="QIP64" s="11"/>
      <c r="QIQ64" s="11"/>
      <c r="QIR64" s="11"/>
      <c r="QIS64" s="11"/>
      <c r="QIT64" s="11"/>
      <c r="QIU64" s="11"/>
      <c r="QIV64" s="11"/>
      <c r="QIW64" s="11"/>
      <c r="QIX64" s="11"/>
      <c r="QIY64" s="11"/>
      <c r="QIZ64" s="11"/>
      <c r="QJA64" s="11"/>
      <c r="QJB64" s="11"/>
      <c r="QJC64" s="11"/>
      <c r="QJD64" s="11"/>
      <c r="QJE64" s="11"/>
      <c r="QJF64" s="11"/>
      <c r="QJG64" s="11"/>
      <c r="QJH64" s="11"/>
      <c r="QJI64" s="11"/>
      <c r="QJJ64" s="11"/>
      <c r="QJK64" s="11"/>
      <c r="QJL64" s="11"/>
      <c r="QJM64" s="11"/>
      <c r="QJN64" s="11"/>
      <c r="QJO64" s="11"/>
      <c r="QJP64" s="11"/>
      <c r="QJQ64" s="11"/>
      <c r="QJR64" s="11"/>
      <c r="QJS64" s="11"/>
      <c r="QJT64" s="11"/>
      <c r="QJU64" s="11"/>
      <c r="QJV64" s="11"/>
      <c r="QJW64" s="11"/>
      <c r="QJX64" s="11"/>
      <c r="QJY64" s="11"/>
      <c r="QJZ64" s="11"/>
      <c r="QKA64" s="11"/>
      <c r="QKB64" s="11"/>
      <c r="QKC64" s="11"/>
      <c r="QKD64" s="11"/>
      <c r="QKE64" s="11"/>
      <c r="QKF64" s="11"/>
      <c r="QKG64" s="11"/>
      <c r="QKH64" s="11"/>
      <c r="QKI64" s="11"/>
      <c r="QKJ64" s="11"/>
      <c r="QKK64" s="11"/>
      <c r="QKL64" s="11"/>
      <c r="QKM64" s="11"/>
      <c r="QKN64" s="11"/>
      <c r="QKO64" s="11"/>
      <c r="QKP64" s="11"/>
      <c r="QKQ64" s="11"/>
      <c r="QKR64" s="11"/>
      <c r="QKS64" s="11"/>
      <c r="QKT64" s="11"/>
      <c r="QKU64" s="11"/>
      <c r="QKV64" s="11"/>
      <c r="QKW64" s="11"/>
      <c r="QKX64" s="11"/>
      <c r="QKY64" s="11"/>
      <c r="QKZ64" s="11"/>
      <c r="QLA64" s="11"/>
      <c r="QLB64" s="11"/>
      <c r="QLC64" s="11"/>
      <c r="QLD64" s="11"/>
      <c r="QLE64" s="11"/>
      <c r="QLF64" s="11"/>
      <c r="QLG64" s="11"/>
      <c r="QLH64" s="11"/>
      <c r="QLI64" s="11"/>
      <c r="QLJ64" s="11"/>
      <c r="QLK64" s="11"/>
      <c r="QLL64" s="11"/>
      <c r="QLM64" s="11"/>
      <c r="QLN64" s="11"/>
      <c r="QLO64" s="11"/>
      <c r="QLP64" s="11"/>
      <c r="QLQ64" s="11"/>
      <c r="QLR64" s="11"/>
      <c r="QLS64" s="11"/>
      <c r="QLT64" s="11"/>
      <c r="QLU64" s="11"/>
      <c r="QLV64" s="11"/>
      <c r="QLW64" s="11"/>
      <c r="QLX64" s="11"/>
      <c r="QLY64" s="11"/>
      <c r="QLZ64" s="11"/>
      <c r="QMA64" s="11"/>
      <c r="QMB64" s="11"/>
      <c r="QMC64" s="11"/>
      <c r="QMD64" s="11"/>
      <c r="QME64" s="11"/>
      <c r="QMF64" s="11"/>
      <c r="QMG64" s="11"/>
      <c r="QMH64" s="11"/>
      <c r="QMI64" s="11"/>
      <c r="QMJ64" s="11"/>
      <c r="QMK64" s="11"/>
      <c r="QML64" s="11"/>
      <c r="QMM64" s="11"/>
      <c r="QMN64" s="11"/>
      <c r="QMO64" s="11"/>
      <c r="QMP64" s="11"/>
      <c r="QMQ64" s="11"/>
      <c r="QMR64" s="11"/>
      <c r="QMS64" s="11"/>
      <c r="QMT64" s="11"/>
      <c r="QMU64" s="11"/>
      <c r="QMV64" s="11"/>
      <c r="QMW64" s="11"/>
      <c r="QMX64" s="11"/>
      <c r="QMY64" s="11"/>
      <c r="QMZ64" s="11"/>
      <c r="QNA64" s="11"/>
      <c r="QNB64" s="11"/>
      <c r="QNC64" s="11"/>
      <c r="QND64" s="11"/>
      <c r="QNE64" s="11"/>
      <c r="QNF64" s="11"/>
      <c r="QNG64" s="11"/>
      <c r="QNH64" s="11"/>
      <c r="QNI64" s="11"/>
      <c r="QNJ64" s="11"/>
      <c r="QNK64" s="11"/>
      <c r="QNL64" s="11"/>
      <c r="QNM64" s="11"/>
      <c r="QNN64" s="11"/>
      <c r="QNO64" s="11"/>
      <c r="QNP64" s="11"/>
      <c r="QNQ64" s="11"/>
      <c r="QNR64" s="11"/>
      <c r="QNS64" s="11"/>
      <c r="QNT64" s="11"/>
      <c r="QNU64" s="11"/>
      <c r="QNV64" s="11"/>
      <c r="QNW64" s="11"/>
      <c r="QNX64" s="11"/>
      <c r="QNY64" s="11"/>
      <c r="QNZ64" s="11"/>
      <c r="QOA64" s="11"/>
      <c r="QOB64" s="11"/>
      <c r="QOC64" s="11"/>
      <c r="QOD64" s="11"/>
      <c r="QOE64" s="11"/>
      <c r="QOF64" s="11"/>
      <c r="QOG64" s="11"/>
      <c r="QOH64" s="11"/>
      <c r="QOI64" s="11"/>
      <c r="QOJ64" s="11"/>
      <c r="QOK64" s="11"/>
      <c r="QOL64" s="11"/>
      <c r="QOM64" s="11"/>
      <c r="QON64" s="11"/>
      <c r="QOO64" s="11"/>
      <c r="QOP64" s="11"/>
      <c r="QOQ64" s="11"/>
      <c r="QOR64" s="11"/>
      <c r="QOS64" s="11"/>
      <c r="QOT64" s="11"/>
      <c r="QOU64" s="11"/>
      <c r="QOV64" s="11"/>
      <c r="QOW64" s="11"/>
      <c r="QOX64" s="11"/>
      <c r="QOY64" s="11"/>
      <c r="QOZ64" s="11"/>
      <c r="QPA64" s="11"/>
      <c r="QPB64" s="11"/>
      <c r="QPC64" s="11"/>
      <c r="QPD64" s="11"/>
      <c r="QPE64" s="11"/>
      <c r="QPF64" s="11"/>
      <c r="QPG64" s="11"/>
      <c r="QPH64" s="11"/>
      <c r="QPI64" s="11"/>
      <c r="QPJ64" s="11"/>
      <c r="QPK64" s="11"/>
      <c r="QPL64" s="11"/>
      <c r="QPM64" s="11"/>
      <c r="QPN64" s="11"/>
      <c r="QPO64" s="11"/>
      <c r="QPP64" s="11"/>
      <c r="QPQ64" s="11"/>
      <c r="QPR64" s="11"/>
      <c r="QPS64" s="11"/>
      <c r="QPT64" s="11"/>
      <c r="QPU64" s="11"/>
      <c r="QPV64" s="11"/>
      <c r="QPW64" s="11"/>
      <c r="QPX64" s="11"/>
      <c r="QPY64" s="11"/>
      <c r="QPZ64" s="11"/>
      <c r="QQA64" s="11"/>
      <c r="QQB64" s="11"/>
      <c r="QQC64" s="11"/>
      <c r="QQD64" s="11"/>
      <c r="QQE64" s="11"/>
      <c r="QQF64" s="11"/>
      <c r="QQG64" s="11"/>
      <c r="QQH64" s="11"/>
      <c r="QQI64" s="11"/>
      <c r="QQJ64" s="11"/>
      <c r="QQK64" s="11"/>
      <c r="QQL64" s="11"/>
      <c r="QQM64" s="11"/>
      <c r="QQN64" s="11"/>
      <c r="QQO64" s="11"/>
      <c r="QQP64" s="11"/>
      <c r="QQQ64" s="11"/>
      <c r="QQR64" s="11"/>
      <c r="QQS64" s="11"/>
      <c r="QQT64" s="11"/>
      <c r="QQU64" s="11"/>
      <c r="QQV64" s="11"/>
      <c r="QQW64" s="11"/>
      <c r="QQX64" s="11"/>
      <c r="QQY64" s="11"/>
      <c r="QQZ64" s="11"/>
      <c r="QRA64" s="11"/>
      <c r="QRB64" s="11"/>
      <c r="QRC64" s="11"/>
      <c r="QRD64" s="11"/>
      <c r="QRE64" s="11"/>
      <c r="QRF64" s="11"/>
      <c r="QRG64" s="11"/>
      <c r="QRH64" s="11"/>
      <c r="QRI64" s="11"/>
      <c r="QRJ64" s="11"/>
      <c r="QRK64" s="11"/>
      <c r="QRL64" s="11"/>
      <c r="QRM64" s="11"/>
      <c r="QRN64" s="11"/>
      <c r="QRO64" s="11"/>
      <c r="QRP64" s="11"/>
      <c r="QRQ64" s="11"/>
      <c r="QRR64" s="11"/>
      <c r="QRS64" s="11"/>
      <c r="QRT64" s="11"/>
      <c r="QRU64" s="11"/>
      <c r="QRV64" s="11"/>
      <c r="QRW64" s="11"/>
      <c r="QRX64" s="11"/>
      <c r="QRY64" s="11"/>
      <c r="QRZ64" s="11"/>
      <c r="QSA64" s="11"/>
      <c r="QSB64" s="11"/>
      <c r="QSC64" s="11"/>
      <c r="QSD64" s="11"/>
      <c r="QSE64" s="11"/>
      <c r="QSF64" s="11"/>
      <c r="QSG64" s="11"/>
      <c r="QSH64" s="11"/>
      <c r="QSI64" s="11"/>
      <c r="QSJ64" s="11"/>
      <c r="QSK64" s="11"/>
      <c r="QSL64" s="11"/>
      <c r="QSM64" s="11"/>
      <c r="QSN64" s="11"/>
      <c r="QSO64" s="11"/>
      <c r="QSP64" s="11"/>
      <c r="QSQ64" s="11"/>
      <c r="QSR64" s="11"/>
      <c r="QSS64" s="11"/>
      <c r="QST64" s="11"/>
      <c r="QSU64" s="11"/>
      <c r="QSV64" s="11"/>
      <c r="QSW64" s="11"/>
      <c r="QSX64" s="11"/>
      <c r="QSY64" s="11"/>
      <c r="QSZ64" s="11"/>
      <c r="QTA64" s="11"/>
      <c r="QTB64" s="11"/>
      <c r="QTC64" s="11"/>
      <c r="QTD64" s="11"/>
      <c r="QTE64" s="11"/>
      <c r="QTF64" s="11"/>
      <c r="QTG64" s="11"/>
      <c r="QTH64" s="11"/>
      <c r="QTI64" s="11"/>
      <c r="QTJ64" s="11"/>
      <c r="QTK64" s="11"/>
      <c r="QTL64" s="11"/>
      <c r="QTM64" s="11"/>
      <c r="QTN64" s="11"/>
      <c r="QTO64" s="11"/>
      <c r="QTP64" s="11"/>
      <c r="QTQ64" s="11"/>
      <c r="QTR64" s="11"/>
      <c r="QTS64" s="11"/>
      <c r="QTT64" s="11"/>
      <c r="QTU64" s="11"/>
      <c r="QTV64" s="11"/>
      <c r="QTW64" s="11"/>
      <c r="QTX64" s="11"/>
      <c r="QTY64" s="11"/>
      <c r="QTZ64" s="11"/>
      <c r="QUA64" s="11"/>
      <c r="QUB64" s="11"/>
      <c r="QUC64" s="11"/>
      <c r="QUD64" s="11"/>
      <c r="QUE64" s="11"/>
      <c r="QUF64" s="11"/>
      <c r="QUG64" s="11"/>
      <c r="QUH64" s="11"/>
      <c r="QUI64" s="11"/>
      <c r="QUJ64" s="11"/>
      <c r="QUK64" s="11"/>
      <c r="QUL64" s="11"/>
      <c r="QUM64" s="11"/>
      <c r="QUN64" s="11"/>
      <c r="QUO64" s="11"/>
      <c r="QUP64" s="11"/>
      <c r="QUQ64" s="11"/>
      <c r="QUR64" s="11"/>
      <c r="QUS64" s="11"/>
      <c r="QUT64" s="11"/>
      <c r="QUU64" s="11"/>
      <c r="QUV64" s="11"/>
      <c r="QUW64" s="11"/>
      <c r="QUX64" s="11"/>
      <c r="QUY64" s="11"/>
      <c r="QUZ64" s="11"/>
      <c r="QVA64" s="11"/>
      <c r="QVB64" s="11"/>
      <c r="QVC64" s="11"/>
      <c r="QVD64" s="11"/>
      <c r="QVE64" s="11"/>
      <c r="QVF64" s="11"/>
      <c r="QVG64" s="11"/>
      <c r="QVH64" s="11"/>
      <c r="QVI64" s="11"/>
      <c r="QVJ64" s="11"/>
      <c r="QVK64" s="11"/>
      <c r="QVL64" s="11"/>
      <c r="QVM64" s="11"/>
      <c r="QVN64" s="11"/>
      <c r="QVO64" s="11"/>
      <c r="QVP64" s="11"/>
      <c r="QVQ64" s="11"/>
      <c r="QVR64" s="11"/>
      <c r="QVS64" s="11"/>
      <c r="QVT64" s="11"/>
      <c r="QVU64" s="11"/>
      <c r="QVV64" s="11"/>
      <c r="QVW64" s="11"/>
      <c r="QVX64" s="11"/>
      <c r="QVY64" s="11"/>
      <c r="QVZ64" s="11"/>
      <c r="QWA64" s="11"/>
      <c r="QWB64" s="11"/>
      <c r="QWC64" s="11"/>
      <c r="QWD64" s="11"/>
      <c r="QWE64" s="11"/>
      <c r="QWF64" s="11"/>
      <c r="QWG64" s="11"/>
      <c r="QWH64" s="11"/>
      <c r="QWI64" s="11"/>
      <c r="QWJ64" s="11"/>
      <c r="QWK64" s="11"/>
      <c r="QWL64" s="11"/>
      <c r="QWM64" s="11"/>
      <c r="QWN64" s="11"/>
      <c r="QWO64" s="11"/>
      <c r="QWP64" s="11"/>
      <c r="QWQ64" s="11"/>
      <c r="QWR64" s="11"/>
      <c r="QWS64" s="11"/>
      <c r="QWT64" s="11"/>
      <c r="QWU64" s="11"/>
      <c r="QWV64" s="11"/>
      <c r="QWW64" s="11"/>
      <c r="QWX64" s="11"/>
      <c r="QWY64" s="11"/>
      <c r="QWZ64" s="11"/>
      <c r="QXA64" s="11"/>
      <c r="QXB64" s="11"/>
      <c r="QXC64" s="11"/>
      <c r="QXD64" s="11"/>
      <c r="QXE64" s="11"/>
      <c r="QXF64" s="11"/>
      <c r="QXG64" s="11"/>
      <c r="QXH64" s="11"/>
      <c r="QXI64" s="11"/>
      <c r="QXJ64" s="11"/>
      <c r="QXK64" s="11"/>
      <c r="QXL64" s="11"/>
      <c r="QXM64" s="11"/>
      <c r="QXN64" s="11"/>
      <c r="QXO64" s="11"/>
      <c r="QXP64" s="11"/>
      <c r="QXQ64" s="11"/>
      <c r="QXR64" s="11"/>
      <c r="QXS64" s="11"/>
      <c r="QXT64" s="11"/>
      <c r="QXU64" s="11"/>
      <c r="QXV64" s="11"/>
      <c r="QXW64" s="11"/>
      <c r="QXX64" s="11"/>
      <c r="QXY64" s="11"/>
      <c r="QXZ64" s="11"/>
      <c r="QYA64" s="11"/>
      <c r="QYB64" s="11"/>
      <c r="QYC64" s="11"/>
      <c r="QYD64" s="11"/>
      <c r="QYE64" s="11"/>
      <c r="QYF64" s="11"/>
      <c r="QYG64" s="11"/>
      <c r="QYH64" s="11"/>
      <c r="QYI64" s="11"/>
      <c r="QYJ64" s="11"/>
      <c r="QYK64" s="11"/>
      <c r="QYL64" s="11"/>
      <c r="QYM64" s="11"/>
      <c r="QYN64" s="11"/>
      <c r="QYO64" s="11"/>
      <c r="QYP64" s="11"/>
      <c r="QYQ64" s="11"/>
      <c r="QYR64" s="11"/>
      <c r="QYS64" s="11"/>
      <c r="QYT64" s="11"/>
      <c r="QYU64" s="11"/>
      <c r="QYV64" s="11"/>
      <c r="QYW64" s="11"/>
      <c r="QYX64" s="11"/>
      <c r="QYY64" s="11"/>
      <c r="QYZ64" s="11"/>
      <c r="QZA64" s="11"/>
      <c r="QZB64" s="11"/>
      <c r="QZC64" s="11"/>
      <c r="QZD64" s="11"/>
      <c r="QZE64" s="11"/>
      <c r="QZF64" s="11"/>
      <c r="QZG64" s="11"/>
      <c r="QZH64" s="11"/>
      <c r="QZI64" s="11"/>
      <c r="QZJ64" s="11"/>
      <c r="QZK64" s="11"/>
      <c r="QZL64" s="11"/>
      <c r="QZM64" s="11"/>
      <c r="QZN64" s="11"/>
      <c r="QZO64" s="11"/>
      <c r="QZP64" s="11"/>
      <c r="QZQ64" s="11"/>
      <c r="QZR64" s="11"/>
      <c r="QZS64" s="11"/>
      <c r="QZT64" s="11"/>
      <c r="QZU64" s="11"/>
      <c r="QZV64" s="11"/>
      <c r="QZW64" s="11"/>
      <c r="QZX64" s="11"/>
      <c r="QZY64" s="11"/>
      <c r="QZZ64" s="11"/>
      <c r="RAA64" s="11"/>
      <c r="RAB64" s="11"/>
      <c r="RAC64" s="11"/>
      <c r="RAD64" s="11"/>
      <c r="RAE64" s="11"/>
      <c r="RAF64" s="11"/>
      <c r="RAG64" s="11"/>
      <c r="RAH64" s="11"/>
      <c r="RAI64" s="11"/>
      <c r="RAJ64" s="11"/>
      <c r="RAK64" s="11"/>
      <c r="RAL64" s="11"/>
      <c r="RAM64" s="11"/>
      <c r="RAN64" s="11"/>
      <c r="RAO64" s="11"/>
      <c r="RAP64" s="11"/>
      <c r="RAQ64" s="11"/>
      <c r="RAR64" s="11"/>
      <c r="RAS64" s="11"/>
      <c r="RAT64" s="11"/>
      <c r="RAU64" s="11"/>
      <c r="RAV64" s="11"/>
      <c r="RAW64" s="11"/>
      <c r="RAX64" s="11"/>
      <c r="RAY64" s="11"/>
      <c r="RAZ64" s="11"/>
      <c r="RBA64" s="11"/>
      <c r="RBB64" s="11"/>
      <c r="RBC64" s="11"/>
      <c r="RBD64" s="11"/>
      <c r="RBE64" s="11"/>
      <c r="RBF64" s="11"/>
      <c r="RBG64" s="11"/>
      <c r="RBH64" s="11"/>
      <c r="RBI64" s="11"/>
      <c r="RBJ64" s="11"/>
      <c r="RBK64" s="11"/>
      <c r="RBL64" s="11"/>
      <c r="RBM64" s="11"/>
      <c r="RBN64" s="11"/>
      <c r="RBO64" s="11"/>
      <c r="RBP64" s="11"/>
      <c r="RBQ64" s="11"/>
      <c r="RBR64" s="11"/>
      <c r="RBS64" s="11"/>
      <c r="RBT64" s="11"/>
      <c r="RBU64" s="11"/>
      <c r="RBV64" s="11"/>
      <c r="RBW64" s="11"/>
      <c r="RBX64" s="11"/>
      <c r="RBY64" s="11"/>
      <c r="RBZ64" s="11"/>
      <c r="RCA64" s="11"/>
      <c r="RCB64" s="11"/>
      <c r="RCC64" s="11"/>
      <c r="RCD64" s="11"/>
      <c r="RCE64" s="11"/>
      <c r="RCF64" s="11"/>
      <c r="RCG64" s="11"/>
      <c r="RCH64" s="11"/>
      <c r="RCI64" s="11"/>
      <c r="RCJ64" s="11"/>
      <c r="RCK64" s="11"/>
      <c r="RCL64" s="11"/>
      <c r="RCM64" s="11"/>
      <c r="RCN64" s="11"/>
      <c r="RCO64" s="11"/>
      <c r="RCP64" s="11"/>
      <c r="RCQ64" s="11"/>
      <c r="RCR64" s="11"/>
      <c r="RCS64" s="11"/>
      <c r="RCT64" s="11"/>
      <c r="RCU64" s="11"/>
      <c r="RCV64" s="11"/>
      <c r="RCW64" s="11"/>
      <c r="RCX64" s="11"/>
      <c r="RCY64" s="11"/>
      <c r="RCZ64" s="11"/>
      <c r="RDA64" s="11"/>
      <c r="RDB64" s="11"/>
      <c r="RDC64" s="11"/>
      <c r="RDD64" s="11"/>
      <c r="RDE64" s="11"/>
      <c r="RDF64" s="11"/>
      <c r="RDG64" s="11"/>
      <c r="RDH64" s="11"/>
      <c r="RDI64" s="11"/>
      <c r="RDJ64" s="11"/>
      <c r="RDK64" s="11"/>
      <c r="RDL64" s="11"/>
      <c r="RDM64" s="11"/>
      <c r="RDN64" s="11"/>
      <c r="RDO64" s="11"/>
      <c r="RDP64" s="11"/>
      <c r="RDQ64" s="11"/>
      <c r="RDR64" s="11"/>
      <c r="RDS64" s="11"/>
      <c r="RDT64" s="11"/>
      <c r="RDU64" s="11"/>
      <c r="RDV64" s="11"/>
      <c r="RDW64" s="11"/>
      <c r="RDX64" s="11"/>
      <c r="RDY64" s="11"/>
      <c r="RDZ64" s="11"/>
      <c r="REA64" s="11"/>
      <c r="REB64" s="11"/>
      <c r="REC64" s="11"/>
      <c r="RED64" s="11"/>
      <c r="REE64" s="11"/>
      <c r="REF64" s="11"/>
      <c r="REG64" s="11"/>
      <c r="REH64" s="11"/>
      <c r="REI64" s="11"/>
      <c r="REJ64" s="11"/>
      <c r="REK64" s="11"/>
      <c r="REL64" s="11"/>
      <c r="REM64" s="11"/>
      <c r="REN64" s="11"/>
      <c r="REO64" s="11"/>
      <c r="REP64" s="11"/>
      <c r="REQ64" s="11"/>
      <c r="RER64" s="11"/>
      <c r="RES64" s="11"/>
      <c r="RET64" s="11"/>
      <c r="REU64" s="11"/>
      <c r="REV64" s="11"/>
      <c r="REW64" s="11"/>
      <c r="REX64" s="11"/>
      <c r="REY64" s="11"/>
      <c r="REZ64" s="11"/>
      <c r="RFA64" s="11"/>
      <c r="RFB64" s="11"/>
      <c r="RFC64" s="11"/>
      <c r="RFD64" s="11"/>
      <c r="RFE64" s="11"/>
      <c r="RFF64" s="11"/>
      <c r="RFG64" s="11"/>
      <c r="RFH64" s="11"/>
      <c r="RFI64" s="11"/>
      <c r="RFJ64" s="11"/>
      <c r="RFK64" s="11"/>
      <c r="RFL64" s="11"/>
      <c r="RFM64" s="11"/>
      <c r="RFN64" s="11"/>
      <c r="RFO64" s="11"/>
      <c r="RFP64" s="11"/>
      <c r="RFQ64" s="11"/>
      <c r="RFR64" s="11"/>
      <c r="RFS64" s="11"/>
      <c r="RFT64" s="11"/>
      <c r="RFU64" s="11"/>
      <c r="RFV64" s="11"/>
      <c r="RFW64" s="11"/>
      <c r="RFX64" s="11"/>
      <c r="RFY64" s="11"/>
      <c r="RFZ64" s="11"/>
      <c r="RGA64" s="11"/>
      <c r="RGB64" s="11"/>
      <c r="RGC64" s="11"/>
      <c r="RGD64" s="11"/>
      <c r="RGE64" s="11"/>
      <c r="RGF64" s="11"/>
      <c r="RGG64" s="11"/>
      <c r="RGH64" s="11"/>
      <c r="RGI64" s="11"/>
      <c r="RGJ64" s="11"/>
      <c r="RGK64" s="11"/>
      <c r="RGL64" s="11"/>
      <c r="RGM64" s="11"/>
      <c r="RGN64" s="11"/>
      <c r="RGO64" s="11"/>
      <c r="RGP64" s="11"/>
      <c r="RGQ64" s="11"/>
      <c r="RGR64" s="11"/>
      <c r="RGS64" s="11"/>
      <c r="RGT64" s="11"/>
      <c r="RGU64" s="11"/>
      <c r="RGV64" s="11"/>
      <c r="RGW64" s="11"/>
      <c r="RGX64" s="11"/>
      <c r="RGY64" s="11"/>
      <c r="RGZ64" s="11"/>
      <c r="RHA64" s="11"/>
      <c r="RHB64" s="11"/>
      <c r="RHC64" s="11"/>
      <c r="RHD64" s="11"/>
      <c r="RHE64" s="11"/>
      <c r="RHF64" s="11"/>
      <c r="RHG64" s="11"/>
      <c r="RHH64" s="11"/>
      <c r="RHI64" s="11"/>
      <c r="RHJ64" s="11"/>
      <c r="RHK64" s="11"/>
      <c r="RHL64" s="11"/>
      <c r="RHM64" s="11"/>
      <c r="RHN64" s="11"/>
      <c r="RHO64" s="11"/>
      <c r="RHP64" s="11"/>
      <c r="RHQ64" s="11"/>
      <c r="RHR64" s="11"/>
      <c r="RHS64" s="11"/>
      <c r="RHT64" s="11"/>
      <c r="RHU64" s="11"/>
      <c r="RHV64" s="11"/>
      <c r="RHW64" s="11"/>
      <c r="RHX64" s="11"/>
      <c r="RHY64" s="11"/>
      <c r="RHZ64" s="11"/>
      <c r="RIA64" s="11"/>
      <c r="RIB64" s="11"/>
      <c r="RIC64" s="11"/>
      <c r="RID64" s="11"/>
      <c r="RIE64" s="11"/>
      <c r="RIF64" s="11"/>
      <c r="RIG64" s="11"/>
      <c r="RIH64" s="11"/>
      <c r="RII64" s="11"/>
      <c r="RIJ64" s="11"/>
      <c r="RIK64" s="11"/>
      <c r="RIL64" s="11"/>
      <c r="RIM64" s="11"/>
      <c r="RIN64" s="11"/>
      <c r="RIO64" s="11"/>
      <c r="RIP64" s="11"/>
      <c r="RIQ64" s="11"/>
      <c r="RIR64" s="11"/>
      <c r="RIS64" s="11"/>
      <c r="RIT64" s="11"/>
      <c r="RIU64" s="11"/>
      <c r="RIV64" s="11"/>
      <c r="RIW64" s="11"/>
      <c r="RIX64" s="11"/>
      <c r="RIY64" s="11"/>
      <c r="RIZ64" s="11"/>
      <c r="RJA64" s="11"/>
      <c r="RJB64" s="11"/>
      <c r="RJC64" s="11"/>
      <c r="RJD64" s="11"/>
      <c r="RJE64" s="11"/>
      <c r="RJF64" s="11"/>
      <c r="RJG64" s="11"/>
      <c r="RJH64" s="11"/>
      <c r="RJI64" s="11"/>
      <c r="RJJ64" s="11"/>
      <c r="RJK64" s="11"/>
      <c r="RJL64" s="11"/>
      <c r="RJM64" s="11"/>
      <c r="RJN64" s="11"/>
      <c r="RJO64" s="11"/>
      <c r="RJP64" s="11"/>
      <c r="RJQ64" s="11"/>
      <c r="RJR64" s="11"/>
      <c r="RJS64" s="11"/>
      <c r="RJT64" s="11"/>
      <c r="RJU64" s="11"/>
      <c r="RJV64" s="11"/>
      <c r="RJW64" s="11"/>
      <c r="RJX64" s="11"/>
      <c r="RJY64" s="11"/>
      <c r="RJZ64" s="11"/>
      <c r="RKA64" s="11"/>
      <c r="RKB64" s="11"/>
      <c r="RKC64" s="11"/>
      <c r="RKD64" s="11"/>
      <c r="RKE64" s="11"/>
      <c r="RKF64" s="11"/>
      <c r="RKG64" s="11"/>
      <c r="RKH64" s="11"/>
      <c r="RKI64" s="11"/>
      <c r="RKJ64" s="11"/>
      <c r="RKK64" s="11"/>
      <c r="RKL64" s="11"/>
      <c r="RKM64" s="11"/>
      <c r="RKN64" s="11"/>
      <c r="RKO64" s="11"/>
      <c r="RKP64" s="11"/>
      <c r="RKQ64" s="11"/>
      <c r="RKR64" s="11"/>
      <c r="RKS64" s="11"/>
      <c r="RKT64" s="11"/>
      <c r="RKU64" s="11"/>
      <c r="RKV64" s="11"/>
      <c r="RKW64" s="11"/>
      <c r="RKX64" s="11"/>
      <c r="RKY64" s="11"/>
      <c r="RKZ64" s="11"/>
      <c r="RLA64" s="11"/>
      <c r="RLB64" s="11"/>
      <c r="RLC64" s="11"/>
      <c r="RLD64" s="11"/>
      <c r="RLE64" s="11"/>
      <c r="RLF64" s="11"/>
      <c r="RLG64" s="11"/>
      <c r="RLH64" s="11"/>
      <c r="RLI64" s="11"/>
      <c r="RLJ64" s="11"/>
      <c r="RLK64" s="11"/>
      <c r="RLL64" s="11"/>
      <c r="RLM64" s="11"/>
      <c r="RLN64" s="11"/>
      <c r="RLO64" s="11"/>
      <c r="RLP64" s="11"/>
      <c r="RLQ64" s="11"/>
      <c r="RLR64" s="11"/>
      <c r="RLS64" s="11"/>
      <c r="RLT64" s="11"/>
      <c r="RLU64" s="11"/>
      <c r="RLV64" s="11"/>
      <c r="RLW64" s="11"/>
      <c r="RLX64" s="11"/>
      <c r="RLY64" s="11"/>
      <c r="RLZ64" s="11"/>
      <c r="RMA64" s="11"/>
      <c r="RMB64" s="11"/>
      <c r="RMC64" s="11"/>
      <c r="RMD64" s="11"/>
      <c r="RME64" s="11"/>
      <c r="RMF64" s="11"/>
      <c r="RMG64" s="11"/>
      <c r="RMH64" s="11"/>
      <c r="RMI64" s="11"/>
      <c r="RMJ64" s="11"/>
      <c r="RMK64" s="11"/>
      <c r="RML64" s="11"/>
      <c r="RMM64" s="11"/>
      <c r="RMN64" s="11"/>
      <c r="RMO64" s="11"/>
      <c r="RMP64" s="11"/>
      <c r="RMQ64" s="11"/>
      <c r="RMR64" s="11"/>
      <c r="RMS64" s="11"/>
      <c r="RMT64" s="11"/>
      <c r="RMU64" s="11"/>
      <c r="RMV64" s="11"/>
      <c r="RMW64" s="11"/>
      <c r="RMX64" s="11"/>
      <c r="RMY64" s="11"/>
      <c r="RMZ64" s="11"/>
      <c r="RNA64" s="11"/>
      <c r="RNB64" s="11"/>
      <c r="RNC64" s="11"/>
      <c r="RND64" s="11"/>
      <c r="RNE64" s="11"/>
      <c r="RNF64" s="11"/>
      <c r="RNG64" s="11"/>
      <c r="RNH64" s="11"/>
      <c r="RNI64" s="11"/>
      <c r="RNJ64" s="11"/>
      <c r="RNK64" s="11"/>
      <c r="RNL64" s="11"/>
      <c r="RNM64" s="11"/>
      <c r="RNN64" s="11"/>
      <c r="RNO64" s="11"/>
      <c r="RNP64" s="11"/>
      <c r="RNQ64" s="11"/>
      <c r="RNR64" s="11"/>
      <c r="RNS64" s="11"/>
      <c r="RNT64" s="11"/>
      <c r="RNU64" s="11"/>
      <c r="RNV64" s="11"/>
      <c r="RNW64" s="11"/>
      <c r="RNX64" s="11"/>
      <c r="RNY64" s="11"/>
      <c r="RNZ64" s="11"/>
      <c r="ROA64" s="11"/>
      <c r="ROB64" s="11"/>
      <c r="ROC64" s="11"/>
      <c r="ROD64" s="11"/>
      <c r="ROE64" s="11"/>
      <c r="ROF64" s="11"/>
      <c r="ROG64" s="11"/>
      <c r="ROH64" s="11"/>
      <c r="ROI64" s="11"/>
      <c r="ROJ64" s="11"/>
      <c r="ROK64" s="11"/>
      <c r="ROL64" s="11"/>
      <c r="ROM64" s="11"/>
      <c r="RON64" s="11"/>
      <c r="ROO64" s="11"/>
      <c r="ROP64" s="11"/>
      <c r="ROQ64" s="11"/>
      <c r="ROR64" s="11"/>
      <c r="ROS64" s="11"/>
      <c r="ROT64" s="11"/>
      <c r="ROU64" s="11"/>
      <c r="ROV64" s="11"/>
      <c r="ROW64" s="11"/>
      <c r="ROX64" s="11"/>
      <c r="ROY64" s="11"/>
      <c r="ROZ64" s="11"/>
      <c r="RPA64" s="11"/>
      <c r="RPB64" s="11"/>
      <c r="RPC64" s="11"/>
      <c r="RPD64" s="11"/>
      <c r="RPE64" s="11"/>
      <c r="RPF64" s="11"/>
      <c r="RPG64" s="11"/>
      <c r="RPH64" s="11"/>
      <c r="RPI64" s="11"/>
      <c r="RPJ64" s="11"/>
      <c r="RPK64" s="11"/>
      <c r="RPL64" s="11"/>
      <c r="RPM64" s="11"/>
      <c r="RPN64" s="11"/>
      <c r="RPO64" s="11"/>
      <c r="RPP64" s="11"/>
      <c r="RPQ64" s="11"/>
      <c r="RPR64" s="11"/>
      <c r="RPS64" s="11"/>
      <c r="RPT64" s="11"/>
      <c r="RPU64" s="11"/>
      <c r="RPV64" s="11"/>
      <c r="RPW64" s="11"/>
      <c r="RPX64" s="11"/>
      <c r="RPY64" s="11"/>
      <c r="RPZ64" s="11"/>
      <c r="RQA64" s="11"/>
      <c r="RQB64" s="11"/>
      <c r="RQC64" s="11"/>
      <c r="RQD64" s="11"/>
      <c r="RQE64" s="11"/>
      <c r="RQF64" s="11"/>
      <c r="RQG64" s="11"/>
      <c r="RQH64" s="11"/>
      <c r="RQI64" s="11"/>
      <c r="RQJ64" s="11"/>
      <c r="RQK64" s="11"/>
      <c r="RQL64" s="11"/>
      <c r="RQM64" s="11"/>
      <c r="RQN64" s="11"/>
      <c r="RQO64" s="11"/>
      <c r="RQP64" s="11"/>
      <c r="RQQ64" s="11"/>
      <c r="RQR64" s="11"/>
      <c r="RQS64" s="11"/>
      <c r="RQT64" s="11"/>
      <c r="RQU64" s="11"/>
      <c r="RQV64" s="11"/>
      <c r="RQW64" s="11"/>
      <c r="RQX64" s="11"/>
      <c r="RQY64" s="11"/>
      <c r="RQZ64" s="11"/>
      <c r="RRA64" s="11"/>
      <c r="RRB64" s="11"/>
      <c r="RRC64" s="11"/>
      <c r="RRD64" s="11"/>
      <c r="RRE64" s="11"/>
      <c r="RRF64" s="11"/>
      <c r="RRG64" s="11"/>
      <c r="RRH64" s="11"/>
      <c r="RRI64" s="11"/>
      <c r="RRJ64" s="11"/>
      <c r="RRK64" s="11"/>
      <c r="RRL64" s="11"/>
      <c r="RRM64" s="11"/>
      <c r="RRN64" s="11"/>
      <c r="RRO64" s="11"/>
      <c r="RRP64" s="11"/>
      <c r="RRQ64" s="11"/>
      <c r="RRR64" s="11"/>
      <c r="RRS64" s="11"/>
      <c r="RRT64" s="11"/>
      <c r="RRU64" s="11"/>
      <c r="RRV64" s="11"/>
      <c r="RRW64" s="11"/>
      <c r="RRX64" s="11"/>
      <c r="RRY64" s="11"/>
      <c r="RRZ64" s="11"/>
      <c r="RSA64" s="11"/>
      <c r="RSB64" s="11"/>
      <c r="RSC64" s="11"/>
      <c r="RSD64" s="11"/>
      <c r="RSE64" s="11"/>
      <c r="RSF64" s="11"/>
      <c r="RSG64" s="11"/>
      <c r="RSH64" s="11"/>
      <c r="RSI64" s="11"/>
      <c r="RSJ64" s="11"/>
      <c r="RSK64" s="11"/>
      <c r="RSL64" s="11"/>
      <c r="RSM64" s="11"/>
      <c r="RSN64" s="11"/>
      <c r="RSO64" s="11"/>
      <c r="RSP64" s="11"/>
      <c r="RSQ64" s="11"/>
      <c r="RSR64" s="11"/>
      <c r="RSS64" s="11"/>
      <c r="RST64" s="11"/>
      <c r="RSU64" s="11"/>
      <c r="RSV64" s="11"/>
      <c r="RSW64" s="11"/>
      <c r="RSX64" s="11"/>
      <c r="RSY64" s="11"/>
      <c r="RSZ64" s="11"/>
      <c r="RTA64" s="11"/>
      <c r="RTB64" s="11"/>
      <c r="RTC64" s="11"/>
      <c r="RTD64" s="11"/>
      <c r="RTE64" s="11"/>
      <c r="RTF64" s="11"/>
      <c r="RTG64" s="11"/>
      <c r="RTH64" s="11"/>
      <c r="RTI64" s="11"/>
      <c r="RTJ64" s="11"/>
      <c r="RTK64" s="11"/>
      <c r="RTL64" s="11"/>
      <c r="RTM64" s="11"/>
      <c r="RTN64" s="11"/>
      <c r="RTO64" s="11"/>
      <c r="RTP64" s="11"/>
      <c r="RTQ64" s="11"/>
      <c r="RTR64" s="11"/>
      <c r="RTS64" s="11"/>
      <c r="RTT64" s="11"/>
      <c r="RTU64" s="11"/>
      <c r="RTV64" s="11"/>
      <c r="RTW64" s="11"/>
      <c r="RTX64" s="11"/>
      <c r="RTY64" s="11"/>
      <c r="RTZ64" s="11"/>
      <c r="RUA64" s="11"/>
      <c r="RUB64" s="11"/>
      <c r="RUC64" s="11"/>
      <c r="RUD64" s="11"/>
      <c r="RUE64" s="11"/>
      <c r="RUF64" s="11"/>
      <c r="RUG64" s="11"/>
      <c r="RUH64" s="11"/>
      <c r="RUI64" s="11"/>
      <c r="RUJ64" s="11"/>
      <c r="RUK64" s="11"/>
      <c r="RUL64" s="11"/>
      <c r="RUM64" s="11"/>
      <c r="RUN64" s="11"/>
      <c r="RUO64" s="11"/>
      <c r="RUP64" s="11"/>
      <c r="RUQ64" s="11"/>
      <c r="RUR64" s="11"/>
      <c r="RUS64" s="11"/>
      <c r="RUT64" s="11"/>
      <c r="RUU64" s="11"/>
      <c r="RUV64" s="11"/>
      <c r="RUW64" s="11"/>
      <c r="RUX64" s="11"/>
      <c r="RUY64" s="11"/>
      <c r="RUZ64" s="11"/>
      <c r="RVA64" s="11"/>
      <c r="RVB64" s="11"/>
      <c r="RVC64" s="11"/>
      <c r="RVD64" s="11"/>
      <c r="RVE64" s="11"/>
      <c r="RVF64" s="11"/>
      <c r="RVG64" s="11"/>
      <c r="RVH64" s="11"/>
      <c r="RVI64" s="11"/>
      <c r="RVJ64" s="11"/>
      <c r="RVK64" s="11"/>
      <c r="RVL64" s="11"/>
      <c r="RVM64" s="11"/>
      <c r="RVN64" s="11"/>
      <c r="RVO64" s="11"/>
      <c r="RVP64" s="11"/>
      <c r="RVQ64" s="11"/>
      <c r="RVR64" s="11"/>
      <c r="RVS64" s="11"/>
      <c r="RVT64" s="11"/>
      <c r="RVU64" s="11"/>
      <c r="RVV64" s="11"/>
      <c r="RVW64" s="11"/>
      <c r="RVX64" s="11"/>
      <c r="RVY64" s="11"/>
      <c r="RVZ64" s="11"/>
      <c r="RWA64" s="11"/>
      <c r="RWB64" s="11"/>
      <c r="RWC64" s="11"/>
      <c r="RWD64" s="11"/>
      <c r="RWE64" s="11"/>
      <c r="RWF64" s="11"/>
      <c r="RWG64" s="11"/>
      <c r="RWH64" s="11"/>
      <c r="RWI64" s="11"/>
      <c r="RWJ64" s="11"/>
      <c r="RWK64" s="11"/>
      <c r="RWL64" s="11"/>
      <c r="RWM64" s="11"/>
      <c r="RWN64" s="11"/>
      <c r="RWO64" s="11"/>
      <c r="RWP64" s="11"/>
      <c r="RWQ64" s="11"/>
      <c r="RWR64" s="11"/>
      <c r="RWS64" s="11"/>
      <c r="RWT64" s="11"/>
      <c r="RWU64" s="11"/>
      <c r="RWV64" s="11"/>
      <c r="RWW64" s="11"/>
      <c r="RWX64" s="11"/>
      <c r="RWY64" s="11"/>
      <c r="RWZ64" s="11"/>
      <c r="RXA64" s="11"/>
      <c r="RXB64" s="11"/>
      <c r="RXC64" s="11"/>
      <c r="RXD64" s="11"/>
      <c r="RXE64" s="11"/>
      <c r="RXF64" s="11"/>
      <c r="RXG64" s="11"/>
      <c r="RXH64" s="11"/>
      <c r="RXI64" s="11"/>
      <c r="RXJ64" s="11"/>
      <c r="RXK64" s="11"/>
      <c r="RXL64" s="11"/>
      <c r="RXM64" s="11"/>
      <c r="RXN64" s="11"/>
      <c r="RXO64" s="11"/>
      <c r="RXP64" s="11"/>
      <c r="RXQ64" s="11"/>
      <c r="RXR64" s="11"/>
      <c r="RXS64" s="11"/>
      <c r="RXT64" s="11"/>
      <c r="RXU64" s="11"/>
      <c r="RXV64" s="11"/>
      <c r="RXW64" s="11"/>
      <c r="RXX64" s="11"/>
      <c r="RXY64" s="11"/>
      <c r="RXZ64" s="11"/>
      <c r="RYA64" s="11"/>
      <c r="RYB64" s="11"/>
      <c r="RYC64" s="11"/>
      <c r="RYD64" s="11"/>
      <c r="RYE64" s="11"/>
      <c r="RYF64" s="11"/>
      <c r="RYG64" s="11"/>
      <c r="RYH64" s="11"/>
      <c r="RYI64" s="11"/>
      <c r="RYJ64" s="11"/>
      <c r="RYK64" s="11"/>
      <c r="RYL64" s="11"/>
      <c r="RYM64" s="11"/>
      <c r="RYN64" s="11"/>
      <c r="RYO64" s="11"/>
      <c r="RYP64" s="11"/>
      <c r="RYQ64" s="11"/>
      <c r="RYR64" s="11"/>
      <c r="RYS64" s="11"/>
      <c r="RYT64" s="11"/>
      <c r="RYU64" s="11"/>
      <c r="RYV64" s="11"/>
      <c r="RYW64" s="11"/>
      <c r="RYX64" s="11"/>
      <c r="RYY64" s="11"/>
      <c r="RYZ64" s="11"/>
      <c r="RZA64" s="11"/>
      <c r="RZB64" s="11"/>
      <c r="RZC64" s="11"/>
      <c r="RZD64" s="11"/>
      <c r="RZE64" s="11"/>
      <c r="RZF64" s="11"/>
      <c r="RZG64" s="11"/>
      <c r="RZH64" s="11"/>
      <c r="RZI64" s="11"/>
      <c r="RZJ64" s="11"/>
      <c r="RZK64" s="11"/>
      <c r="RZL64" s="11"/>
      <c r="RZM64" s="11"/>
      <c r="RZN64" s="11"/>
      <c r="RZO64" s="11"/>
      <c r="RZP64" s="11"/>
      <c r="RZQ64" s="11"/>
      <c r="RZR64" s="11"/>
      <c r="RZS64" s="11"/>
      <c r="RZT64" s="11"/>
      <c r="RZU64" s="11"/>
      <c r="RZV64" s="11"/>
      <c r="RZW64" s="11"/>
      <c r="RZX64" s="11"/>
      <c r="RZY64" s="11"/>
      <c r="RZZ64" s="11"/>
      <c r="SAA64" s="11"/>
      <c r="SAB64" s="11"/>
      <c r="SAC64" s="11"/>
      <c r="SAD64" s="11"/>
      <c r="SAE64" s="11"/>
      <c r="SAF64" s="11"/>
      <c r="SAG64" s="11"/>
      <c r="SAH64" s="11"/>
      <c r="SAI64" s="11"/>
      <c r="SAJ64" s="11"/>
      <c r="SAK64" s="11"/>
      <c r="SAL64" s="11"/>
      <c r="SAM64" s="11"/>
      <c r="SAN64" s="11"/>
      <c r="SAO64" s="11"/>
      <c r="SAP64" s="11"/>
      <c r="SAQ64" s="11"/>
      <c r="SAR64" s="11"/>
      <c r="SAS64" s="11"/>
      <c r="SAT64" s="11"/>
      <c r="SAU64" s="11"/>
      <c r="SAV64" s="11"/>
      <c r="SAW64" s="11"/>
      <c r="SAX64" s="11"/>
      <c r="SAY64" s="11"/>
      <c r="SAZ64" s="11"/>
      <c r="SBA64" s="11"/>
      <c r="SBB64" s="11"/>
      <c r="SBC64" s="11"/>
      <c r="SBD64" s="11"/>
      <c r="SBE64" s="11"/>
      <c r="SBF64" s="11"/>
      <c r="SBG64" s="11"/>
      <c r="SBH64" s="11"/>
      <c r="SBI64" s="11"/>
      <c r="SBJ64" s="11"/>
      <c r="SBK64" s="11"/>
      <c r="SBL64" s="11"/>
      <c r="SBM64" s="11"/>
      <c r="SBN64" s="11"/>
      <c r="SBO64" s="11"/>
      <c r="SBP64" s="11"/>
      <c r="SBQ64" s="11"/>
      <c r="SBR64" s="11"/>
      <c r="SBS64" s="11"/>
      <c r="SBT64" s="11"/>
      <c r="SBU64" s="11"/>
      <c r="SBV64" s="11"/>
      <c r="SBW64" s="11"/>
      <c r="SBX64" s="11"/>
      <c r="SBY64" s="11"/>
      <c r="SBZ64" s="11"/>
      <c r="SCA64" s="11"/>
      <c r="SCB64" s="11"/>
      <c r="SCC64" s="11"/>
      <c r="SCD64" s="11"/>
      <c r="SCE64" s="11"/>
      <c r="SCF64" s="11"/>
      <c r="SCG64" s="11"/>
      <c r="SCH64" s="11"/>
      <c r="SCI64" s="11"/>
      <c r="SCJ64" s="11"/>
      <c r="SCK64" s="11"/>
      <c r="SCL64" s="11"/>
      <c r="SCM64" s="11"/>
      <c r="SCN64" s="11"/>
      <c r="SCO64" s="11"/>
      <c r="SCP64" s="11"/>
      <c r="SCQ64" s="11"/>
      <c r="SCR64" s="11"/>
      <c r="SCS64" s="11"/>
      <c r="SCT64" s="11"/>
      <c r="SCU64" s="11"/>
      <c r="SCV64" s="11"/>
      <c r="SCW64" s="11"/>
      <c r="SCX64" s="11"/>
      <c r="SCY64" s="11"/>
      <c r="SCZ64" s="11"/>
      <c r="SDA64" s="11"/>
      <c r="SDB64" s="11"/>
      <c r="SDC64" s="11"/>
      <c r="SDD64" s="11"/>
      <c r="SDE64" s="11"/>
      <c r="SDF64" s="11"/>
      <c r="SDG64" s="11"/>
      <c r="SDH64" s="11"/>
      <c r="SDI64" s="11"/>
      <c r="SDJ64" s="11"/>
      <c r="SDK64" s="11"/>
      <c r="SDL64" s="11"/>
      <c r="SDM64" s="11"/>
      <c r="SDN64" s="11"/>
      <c r="SDO64" s="11"/>
      <c r="SDP64" s="11"/>
      <c r="SDQ64" s="11"/>
      <c r="SDR64" s="11"/>
      <c r="SDS64" s="11"/>
      <c r="SDT64" s="11"/>
      <c r="SDU64" s="11"/>
      <c r="SDV64" s="11"/>
      <c r="SDW64" s="11"/>
      <c r="SDX64" s="11"/>
      <c r="SDY64" s="11"/>
      <c r="SDZ64" s="11"/>
      <c r="SEA64" s="11"/>
      <c r="SEB64" s="11"/>
      <c r="SEC64" s="11"/>
      <c r="SED64" s="11"/>
      <c r="SEE64" s="11"/>
      <c r="SEF64" s="11"/>
      <c r="SEG64" s="11"/>
      <c r="SEH64" s="11"/>
      <c r="SEI64" s="11"/>
      <c r="SEJ64" s="11"/>
      <c r="SEK64" s="11"/>
      <c r="SEL64" s="11"/>
      <c r="SEM64" s="11"/>
      <c r="SEN64" s="11"/>
      <c r="SEO64" s="11"/>
      <c r="SEP64" s="11"/>
      <c r="SEQ64" s="11"/>
      <c r="SER64" s="11"/>
      <c r="SES64" s="11"/>
      <c r="SET64" s="11"/>
      <c r="SEU64" s="11"/>
      <c r="SEV64" s="11"/>
      <c r="SEW64" s="11"/>
      <c r="SEX64" s="11"/>
      <c r="SEY64" s="11"/>
      <c r="SEZ64" s="11"/>
      <c r="SFA64" s="11"/>
      <c r="SFB64" s="11"/>
      <c r="SFC64" s="11"/>
      <c r="SFD64" s="11"/>
      <c r="SFE64" s="11"/>
      <c r="SFF64" s="11"/>
      <c r="SFG64" s="11"/>
      <c r="SFH64" s="11"/>
      <c r="SFI64" s="11"/>
      <c r="SFJ64" s="11"/>
      <c r="SFK64" s="11"/>
      <c r="SFL64" s="11"/>
      <c r="SFM64" s="11"/>
      <c r="SFN64" s="11"/>
      <c r="SFO64" s="11"/>
      <c r="SFP64" s="11"/>
      <c r="SFQ64" s="11"/>
      <c r="SFR64" s="11"/>
      <c r="SFS64" s="11"/>
      <c r="SFT64" s="11"/>
      <c r="SFU64" s="11"/>
      <c r="SFV64" s="11"/>
      <c r="SFW64" s="11"/>
      <c r="SFX64" s="11"/>
      <c r="SFY64" s="11"/>
      <c r="SFZ64" s="11"/>
      <c r="SGA64" s="11"/>
      <c r="SGB64" s="11"/>
      <c r="SGC64" s="11"/>
      <c r="SGD64" s="11"/>
      <c r="SGE64" s="11"/>
      <c r="SGF64" s="11"/>
      <c r="SGG64" s="11"/>
      <c r="SGH64" s="11"/>
      <c r="SGI64" s="11"/>
      <c r="SGJ64" s="11"/>
      <c r="SGK64" s="11"/>
      <c r="SGL64" s="11"/>
      <c r="SGM64" s="11"/>
      <c r="SGN64" s="11"/>
      <c r="SGO64" s="11"/>
      <c r="SGP64" s="11"/>
      <c r="SGQ64" s="11"/>
      <c r="SGR64" s="11"/>
      <c r="SGS64" s="11"/>
      <c r="SGT64" s="11"/>
      <c r="SGU64" s="11"/>
      <c r="SGV64" s="11"/>
      <c r="SGW64" s="11"/>
      <c r="SGX64" s="11"/>
      <c r="SGY64" s="11"/>
      <c r="SGZ64" s="11"/>
      <c r="SHA64" s="11"/>
      <c r="SHB64" s="11"/>
      <c r="SHC64" s="11"/>
      <c r="SHD64" s="11"/>
      <c r="SHE64" s="11"/>
      <c r="SHF64" s="11"/>
      <c r="SHG64" s="11"/>
      <c r="SHH64" s="11"/>
      <c r="SHI64" s="11"/>
      <c r="SHJ64" s="11"/>
      <c r="SHK64" s="11"/>
      <c r="SHL64" s="11"/>
      <c r="SHM64" s="11"/>
      <c r="SHN64" s="11"/>
      <c r="SHO64" s="11"/>
      <c r="SHP64" s="11"/>
      <c r="SHQ64" s="11"/>
      <c r="SHR64" s="11"/>
      <c r="SHS64" s="11"/>
      <c r="SHT64" s="11"/>
      <c r="SHU64" s="11"/>
      <c r="SHV64" s="11"/>
      <c r="SHW64" s="11"/>
      <c r="SHX64" s="11"/>
      <c r="SHY64" s="11"/>
      <c r="SHZ64" s="11"/>
      <c r="SIA64" s="11"/>
      <c r="SIB64" s="11"/>
      <c r="SIC64" s="11"/>
      <c r="SID64" s="11"/>
      <c r="SIE64" s="11"/>
      <c r="SIF64" s="11"/>
      <c r="SIG64" s="11"/>
      <c r="SIH64" s="11"/>
      <c r="SII64" s="11"/>
      <c r="SIJ64" s="11"/>
      <c r="SIK64" s="11"/>
      <c r="SIL64" s="11"/>
      <c r="SIM64" s="11"/>
      <c r="SIN64" s="11"/>
      <c r="SIO64" s="11"/>
      <c r="SIP64" s="11"/>
      <c r="SIQ64" s="11"/>
      <c r="SIR64" s="11"/>
      <c r="SIS64" s="11"/>
      <c r="SIT64" s="11"/>
      <c r="SIU64" s="11"/>
      <c r="SIV64" s="11"/>
      <c r="SIW64" s="11"/>
      <c r="SIX64" s="11"/>
      <c r="SIY64" s="11"/>
      <c r="SIZ64" s="11"/>
      <c r="SJA64" s="11"/>
      <c r="SJB64" s="11"/>
      <c r="SJC64" s="11"/>
      <c r="SJD64" s="11"/>
      <c r="SJE64" s="11"/>
      <c r="SJF64" s="11"/>
      <c r="SJG64" s="11"/>
      <c r="SJH64" s="11"/>
      <c r="SJI64" s="11"/>
      <c r="SJJ64" s="11"/>
      <c r="SJK64" s="11"/>
      <c r="SJL64" s="11"/>
      <c r="SJM64" s="11"/>
      <c r="SJN64" s="11"/>
      <c r="SJO64" s="11"/>
      <c r="SJP64" s="11"/>
      <c r="SJQ64" s="11"/>
      <c r="SJR64" s="11"/>
      <c r="SJS64" s="11"/>
      <c r="SJT64" s="11"/>
      <c r="SJU64" s="11"/>
      <c r="SJV64" s="11"/>
      <c r="SJW64" s="11"/>
      <c r="SJX64" s="11"/>
      <c r="SJY64" s="11"/>
      <c r="SJZ64" s="11"/>
      <c r="SKA64" s="11"/>
      <c r="SKB64" s="11"/>
      <c r="SKC64" s="11"/>
      <c r="SKD64" s="11"/>
      <c r="SKE64" s="11"/>
      <c r="SKF64" s="11"/>
      <c r="SKG64" s="11"/>
      <c r="SKH64" s="11"/>
      <c r="SKI64" s="11"/>
      <c r="SKJ64" s="11"/>
      <c r="SKK64" s="11"/>
      <c r="SKL64" s="11"/>
      <c r="SKM64" s="11"/>
      <c r="SKN64" s="11"/>
      <c r="SKO64" s="11"/>
      <c r="SKP64" s="11"/>
      <c r="SKQ64" s="11"/>
      <c r="SKR64" s="11"/>
      <c r="SKS64" s="11"/>
      <c r="SKT64" s="11"/>
      <c r="SKU64" s="11"/>
      <c r="SKV64" s="11"/>
      <c r="SKW64" s="11"/>
      <c r="SKX64" s="11"/>
      <c r="SKY64" s="11"/>
      <c r="SKZ64" s="11"/>
      <c r="SLA64" s="11"/>
      <c r="SLB64" s="11"/>
      <c r="SLC64" s="11"/>
      <c r="SLD64" s="11"/>
      <c r="SLE64" s="11"/>
      <c r="SLF64" s="11"/>
      <c r="SLG64" s="11"/>
      <c r="SLH64" s="11"/>
      <c r="SLI64" s="11"/>
      <c r="SLJ64" s="11"/>
      <c r="SLK64" s="11"/>
      <c r="SLL64" s="11"/>
      <c r="SLM64" s="11"/>
      <c r="SLN64" s="11"/>
      <c r="SLO64" s="11"/>
      <c r="SLP64" s="11"/>
      <c r="SLQ64" s="11"/>
      <c r="SLR64" s="11"/>
      <c r="SLS64" s="11"/>
      <c r="SLT64" s="11"/>
      <c r="SLU64" s="11"/>
      <c r="SLV64" s="11"/>
      <c r="SLW64" s="11"/>
      <c r="SLX64" s="11"/>
      <c r="SLY64" s="11"/>
      <c r="SLZ64" s="11"/>
      <c r="SMA64" s="11"/>
      <c r="SMB64" s="11"/>
      <c r="SMC64" s="11"/>
      <c r="SMD64" s="11"/>
      <c r="SME64" s="11"/>
      <c r="SMF64" s="11"/>
      <c r="SMG64" s="11"/>
      <c r="SMH64" s="11"/>
      <c r="SMI64" s="11"/>
      <c r="SMJ64" s="11"/>
      <c r="SMK64" s="11"/>
      <c r="SML64" s="11"/>
      <c r="SMM64" s="11"/>
      <c r="SMN64" s="11"/>
      <c r="SMO64" s="11"/>
      <c r="SMP64" s="11"/>
      <c r="SMQ64" s="11"/>
      <c r="SMR64" s="11"/>
      <c r="SMS64" s="11"/>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c r="XBB64" s="11"/>
      <c r="XBC64" s="11"/>
      <c r="XBD64" s="11"/>
      <c r="XBE64" s="11"/>
      <c r="XBF64" s="11"/>
      <c r="XBG64" s="11"/>
      <c r="XBH64" s="11"/>
      <c r="XBI64" s="11"/>
      <c r="XBJ64" s="11"/>
      <c r="XBK64" s="11"/>
      <c r="XBL64" s="11"/>
      <c r="XBM64" s="11"/>
      <c r="XBN64" s="11"/>
      <c r="XBO64" s="11"/>
      <c r="XBP64" s="11"/>
      <c r="XBQ64" s="11"/>
      <c r="XBR64" s="11"/>
      <c r="XBS64" s="11"/>
      <c r="XBT64" s="11"/>
    </row>
    <row r="65" s="2" customFormat="1" ht="157" customHeight="1" spans="1:16296">
      <c r="A65" s="19">
        <v>59</v>
      </c>
      <c r="B65" s="19" t="s">
        <v>377</v>
      </c>
      <c r="C65" s="19" t="s">
        <v>378</v>
      </c>
      <c r="D65" s="19" t="s">
        <v>64</v>
      </c>
      <c r="E65" s="19" t="s">
        <v>83</v>
      </c>
      <c r="F65" s="19" t="s">
        <v>349</v>
      </c>
      <c r="G65" s="19" t="s">
        <v>379</v>
      </c>
      <c r="H65" s="20" t="s">
        <v>380</v>
      </c>
      <c r="I65" s="19" t="s">
        <v>197</v>
      </c>
      <c r="J65" s="19" t="s">
        <v>381</v>
      </c>
      <c r="K65" s="19" t="s">
        <v>198</v>
      </c>
      <c r="L65" s="19" t="s">
        <v>382</v>
      </c>
      <c r="M65" s="36">
        <v>47</v>
      </c>
      <c r="N65" s="36"/>
      <c r="O65" s="32">
        <f t="shared" si="3"/>
        <v>47</v>
      </c>
      <c r="P65" s="19"/>
      <c r="Q65" s="19"/>
      <c r="R65" s="19"/>
      <c r="S65" s="19"/>
      <c r="T65" s="19"/>
      <c r="U65" s="19"/>
      <c r="V65" s="19"/>
      <c r="W65" s="19"/>
      <c r="X65" s="19"/>
      <c r="Y65" s="19"/>
      <c r="Z65" s="19">
        <v>47</v>
      </c>
      <c r="AA65" s="19"/>
      <c r="AB65" s="19"/>
      <c r="AC65" s="19"/>
      <c r="AD65" s="19"/>
      <c r="AE65" s="19" t="s">
        <v>383</v>
      </c>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c r="XX65" s="11"/>
      <c r="XY65" s="11"/>
      <c r="XZ65" s="11"/>
      <c r="YA65" s="11"/>
      <c r="YB65" s="11"/>
      <c r="YC65" s="11"/>
      <c r="YD65" s="11"/>
      <c r="YE65" s="11"/>
      <c r="YF65" s="11"/>
      <c r="YG65" s="11"/>
      <c r="YH65" s="11"/>
      <c r="YI65" s="11"/>
      <c r="YJ65" s="11"/>
      <c r="YK65" s="11"/>
      <c r="YL65" s="11"/>
      <c r="YM65" s="11"/>
      <c r="YN65" s="11"/>
      <c r="YO65" s="11"/>
      <c r="YP65" s="11"/>
      <c r="YQ65" s="11"/>
      <c r="YR65" s="11"/>
      <c r="YS65" s="11"/>
      <c r="YT65" s="11"/>
      <c r="YU65" s="11"/>
      <c r="YV65" s="11"/>
      <c r="YW65" s="11"/>
      <c r="YX65" s="11"/>
      <c r="YY65" s="11"/>
      <c r="YZ65" s="11"/>
      <c r="ZA65" s="11"/>
      <c r="ZB65" s="11"/>
      <c r="ZC65" s="11"/>
      <c r="ZD65" s="11"/>
      <c r="ZE65" s="11"/>
      <c r="ZF65" s="11"/>
      <c r="ZG65" s="11"/>
      <c r="ZH65" s="11"/>
      <c r="ZI65" s="11"/>
      <c r="ZJ65" s="11"/>
      <c r="ZK65" s="11"/>
      <c r="ZL65" s="11"/>
      <c r="ZM65" s="11"/>
      <c r="ZN65" s="11"/>
      <c r="ZO65" s="11"/>
      <c r="ZP65" s="11"/>
      <c r="ZQ65" s="11"/>
      <c r="ZR65" s="11"/>
      <c r="ZS65" s="11"/>
      <c r="ZT65" s="11"/>
      <c r="ZU65" s="11"/>
      <c r="ZV65" s="11"/>
      <c r="ZW65" s="11"/>
      <c r="ZX65" s="11"/>
      <c r="ZY65" s="11"/>
      <c r="ZZ65" s="11"/>
      <c r="AAA65" s="11"/>
      <c r="AAB65" s="11"/>
      <c r="AAC65" s="11"/>
      <c r="AAD65" s="11"/>
      <c r="AAE65" s="11"/>
      <c r="AAF65" s="11"/>
      <c r="AAG65" s="11"/>
      <c r="AAH65" s="11"/>
      <c r="AAI65" s="11"/>
      <c r="AAJ65" s="11"/>
      <c r="AAK65" s="11"/>
      <c r="AAL65" s="11"/>
      <c r="AAM65" s="11"/>
      <c r="AAN65" s="11"/>
      <c r="AAO65" s="11"/>
      <c r="AAP65" s="11"/>
      <c r="AAQ65" s="11"/>
      <c r="AAR65" s="11"/>
      <c r="AAS65" s="11"/>
      <c r="AAT65" s="11"/>
      <c r="AAU65" s="11"/>
      <c r="AAV65" s="11"/>
      <c r="AAW65" s="11"/>
      <c r="AAX65" s="11"/>
      <c r="AAY65" s="11"/>
      <c r="AAZ65" s="11"/>
      <c r="ABA65" s="11"/>
      <c r="ABB65" s="11"/>
      <c r="ABC65" s="11"/>
      <c r="ABD65" s="11"/>
      <c r="ABE65" s="11"/>
      <c r="ABF65" s="11"/>
      <c r="ABG65" s="11"/>
      <c r="ABH65" s="11"/>
      <c r="ABI65" s="11"/>
      <c r="ABJ65" s="11"/>
      <c r="ABK65" s="11"/>
      <c r="ABL65" s="11"/>
      <c r="ABM65" s="11"/>
      <c r="ABN65" s="11"/>
      <c r="ABO65" s="11"/>
      <c r="ABP65" s="11"/>
      <c r="ABQ65" s="11"/>
      <c r="ABR65" s="11"/>
      <c r="ABS65" s="11"/>
      <c r="ABT65" s="11"/>
      <c r="ABU65" s="11"/>
      <c r="ABV65" s="11"/>
      <c r="ABW65" s="11"/>
      <c r="ABX65" s="11"/>
      <c r="ABY65" s="11"/>
      <c r="ABZ65" s="11"/>
      <c r="ACA65" s="11"/>
      <c r="ACB65" s="11"/>
      <c r="ACC65" s="11"/>
      <c r="ACD65" s="11"/>
      <c r="ACE65" s="11"/>
      <c r="ACF65" s="11"/>
      <c r="ACG65" s="11"/>
      <c r="ACH65" s="11"/>
      <c r="ACI65" s="11"/>
      <c r="ACJ65" s="11"/>
      <c r="ACK65" s="11"/>
      <c r="ACL65" s="11"/>
      <c r="ACM65" s="11"/>
      <c r="ACN65" s="11"/>
      <c r="ACO65" s="11"/>
      <c r="ACP65" s="11"/>
      <c r="ACQ65" s="11"/>
      <c r="ACR65" s="11"/>
      <c r="ACS65" s="11"/>
      <c r="ACT65" s="11"/>
      <c r="ACU65" s="11"/>
      <c r="ACV65" s="11"/>
      <c r="ACW65" s="11"/>
      <c r="ACX65" s="11"/>
      <c r="ACY65" s="11"/>
      <c r="ACZ65" s="11"/>
      <c r="ADA65" s="11"/>
      <c r="ADB65" s="11"/>
      <c r="ADC65" s="11"/>
      <c r="ADD65" s="11"/>
      <c r="ADE65" s="11"/>
      <c r="ADF65" s="11"/>
      <c r="ADG65" s="11"/>
      <c r="ADH65" s="11"/>
      <c r="ADI65" s="11"/>
      <c r="ADJ65" s="11"/>
      <c r="ADK65" s="11"/>
      <c r="ADL65" s="11"/>
      <c r="ADM65" s="11"/>
      <c r="ADN65" s="11"/>
      <c r="ADO65" s="11"/>
      <c r="ADP65" s="11"/>
      <c r="ADQ65" s="11"/>
      <c r="ADR65" s="11"/>
      <c r="ADS65" s="11"/>
      <c r="ADT65" s="11"/>
      <c r="ADU65" s="11"/>
      <c r="ADV65" s="11"/>
      <c r="ADW65" s="11"/>
      <c r="ADX65" s="11"/>
      <c r="ADY65" s="11"/>
      <c r="ADZ65" s="11"/>
      <c r="AEA65" s="11"/>
      <c r="AEB65" s="11"/>
      <c r="AEC65" s="11"/>
      <c r="AED65" s="11"/>
      <c r="AEE65" s="11"/>
      <c r="AEF65" s="11"/>
      <c r="AEG65" s="11"/>
      <c r="AEH65" s="11"/>
      <c r="AEI65" s="11"/>
      <c r="AEJ65" s="11"/>
      <c r="AEK65" s="11"/>
      <c r="AEL65" s="11"/>
      <c r="AEM65" s="11"/>
      <c r="AEN65" s="11"/>
      <c r="AEO65" s="11"/>
      <c r="AEP65" s="11"/>
      <c r="AEQ65" s="11"/>
      <c r="AER65" s="11"/>
      <c r="AES65" s="11"/>
      <c r="AET65" s="11"/>
      <c r="AEU65" s="11"/>
      <c r="AEV65" s="11"/>
      <c r="AEW65" s="11"/>
      <c r="AEX65" s="11"/>
      <c r="AEY65" s="11"/>
      <c r="AEZ65" s="11"/>
      <c r="AFA65" s="11"/>
      <c r="AFB65" s="11"/>
      <c r="AFC65" s="11"/>
      <c r="AFD65" s="11"/>
      <c r="AFE65" s="11"/>
      <c r="AFF65" s="11"/>
      <c r="AFG65" s="11"/>
      <c r="AFH65" s="11"/>
      <c r="AFI65" s="11"/>
      <c r="AFJ65" s="11"/>
      <c r="AFK65" s="11"/>
      <c r="AFL65" s="11"/>
      <c r="AFM65" s="11"/>
      <c r="AFN65" s="11"/>
      <c r="AFO65" s="11"/>
      <c r="AFP65" s="11"/>
      <c r="AFQ65" s="11"/>
      <c r="AFR65" s="11"/>
      <c r="AFS65" s="11"/>
      <c r="AFT65" s="11"/>
      <c r="AFU65" s="11"/>
      <c r="AFV65" s="11"/>
      <c r="AFW65" s="11"/>
      <c r="AFX65" s="11"/>
      <c r="AFY65" s="11"/>
      <c r="AFZ65" s="11"/>
      <c r="AGA65" s="11"/>
      <c r="AGB65" s="11"/>
      <c r="AGC65" s="11"/>
      <c r="AGD65" s="11"/>
      <c r="AGE65" s="11"/>
      <c r="AGF65" s="11"/>
      <c r="AGG65" s="11"/>
      <c r="AGH65" s="11"/>
      <c r="AGI65" s="11"/>
      <c r="AGJ65" s="11"/>
      <c r="AGK65" s="11"/>
      <c r="AGL65" s="11"/>
      <c r="AGM65" s="11"/>
      <c r="AGN65" s="11"/>
      <c r="AGO65" s="11"/>
      <c r="AGP65" s="11"/>
      <c r="AGQ65" s="11"/>
      <c r="AGR65" s="11"/>
      <c r="AGS65" s="11"/>
      <c r="AGT65" s="11"/>
      <c r="AGU65" s="11"/>
      <c r="AGV65" s="11"/>
      <c r="AGW65" s="11"/>
      <c r="AGX65" s="11"/>
      <c r="AGY65" s="11"/>
      <c r="AGZ65" s="11"/>
      <c r="AHA65" s="11"/>
      <c r="AHB65" s="11"/>
      <c r="AHC65" s="11"/>
      <c r="AHD65" s="11"/>
      <c r="AHE65" s="11"/>
      <c r="AHF65" s="11"/>
      <c r="AHG65" s="11"/>
      <c r="AHH65" s="11"/>
      <c r="AHI65" s="11"/>
      <c r="AHJ65" s="11"/>
      <c r="AHK65" s="11"/>
      <c r="AHL65" s="11"/>
      <c r="AHM65" s="11"/>
      <c r="AHN65" s="11"/>
      <c r="AHO65" s="11"/>
      <c r="AHP65" s="11"/>
      <c r="AHQ65" s="11"/>
      <c r="AHR65" s="11"/>
      <c r="AHS65" s="11"/>
      <c r="AHT65" s="11"/>
      <c r="AHU65" s="11"/>
      <c r="AHV65" s="11"/>
      <c r="AHW65" s="11"/>
      <c r="AHX65" s="11"/>
      <c r="AHY65" s="11"/>
      <c r="AHZ65" s="11"/>
      <c r="AIA65" s="11"/>
      <c r="AIB65" s="11"/>
      <c r="AIC65" s="11"/>
      <c r="AID65" s="11"/>
      <c r="AIE65" s="11"/>
      <c r="AIF65" s="11"/>
      <c r="AIG65" s="11"/>
      <c r="AIH65" s="11"/>
      <c r="AII65" s="11"/>
      <c r="AIJ65" s="11"/>
      <c r="AIK65" s="11"/>
      <c r="AIL65" s="11"/>
      <c r="AIM65" s="11"/>
      <c r="AIN65" s="11"/>
      <c r="AIO65" s="11"/>
      <c r="AIP65" s="11"/>
      <c r="AIQ65" s="11"/>
      <c r="AIR65" s="11"/>
      <c r="AIS65" s="11"/>
      <c r="AIT65" s="11"/>
      <c r="AIU65" s="11"/>
      <c r="AIV65" s="11"/>
      <c r="AIW65" s="11"/>
      <c r="AIX65" s="11"/>
      <c r="AIY65" s="11"/>
      <c r="AIZ65" s="11"/>
      <c r="AJA65" s="11"/>
      <c r="AJB65" s="11"/>
      <c r="AJC65" s="11"/>
      <c r="AJD65" s="11"/>
      <c r="AJE65" s="11"/>
      <c r="AJF65" s="11"/>
      <c r="AJG65" s="11"/>
      <c r="AJH65" s="11"/>
      <c r="AJI65" s="11"/>
      <c r="AJJ65" s="11"/>
      <c r="AJK65" s="11"/>
      <c r="AJL65" s="11"/>
      <c r="AJM65" s="11"/>
      <c r="AJN65" s="11"/>
      <c r="AJO65" s="11"/>
      <c r="AJP65" s="11"/>
      <c r="AJQ65" s="11"/>
      <c r="AJR65" s="11"/>
      <c r="AJS65" s="11"/>
      <c r="AJT65" s="11"/>
      <c r="AJU65" s="11"/>
      <c r="AJV65" s="11"/>
      <c r="AJW65" s="11"/>
      <c r="AJX65" s="11"/>
      <c r="AJY65" s="11"/>
      <c r="AJZ65" s="11"/>
      <c r="AKA65" s="11"/>
      <c r="AKB65" s="11"/>
      <c r="AKC65" s="11"/>
      <c r="AKD65" s="11"/>
      <c r="AKE65" s="11"/>
      <c r="AKF65" s="11"/>
      <c r="AKG65" s="11"/>
      <c r="AKH65" s="11"/>
      <c r="AKI65" s="11"/>
      <c r="AKJ65" s="11"/>
      <c r="AKK65" s="11"/>
      <c r="AKL65" s="11"/>
      <c r="AKM65" s="11"/>
      <c r="AKN65" s="11"/>
      <c r="AKO65" s="11"/>
      <c r="AKP65" s="11"/>
      <c r="AKQ65" s="11"/>
      <c r="AKR65" s="11"/>
      <c r="AKS65" s="11"/>
      <c r="AKT65" s="11"/>
      <c r="AKU65" s="11"/>
      <c r="AKV65" s="11"/>
      <c r="AKW65" s="11"/>
      <c r="AKX65" s="11"/>
      <c r="AKY65" s="11"/>
      <c r="AKZ65" s="11"/>
      <c r="ALA65" s="11"/>
      <c r="ALB65" s="11"/>
      <c r="ALC65" s="11"/>
      <c r="ALD65" s="11"/>
      <c r="ALE65" s="11"/>
      <c r="ALF65" s="11"/>
      <c r="ALG65" s="11"/>
      <c r="ALH65" s="11"/>
      <c r="ALI65" s="11"/>
      <c r="ALJ65" s="11"/>
      <c r="ALK65" s="11"/>
      <c r="ALL65" s="11"/>
      <c r="ALM65" s="11"/>
      <c r="ALN65" s="11"/>
      <c r="ALO65" s="11"/>
      <c r="ALP65" s="11"/>
      <c r="ALQ65" s="11"/>
      <c r="ALR65" s="11"/>
      <c r="ALS65" s="11"/>
      <c r="ALT65" s="11"/>
      <c r="ALU65" s="11"/>
      <c r="ALV65" s="11"/>
      <c r="ALW65" s="11"/>
      <c r="ALX65" s="11"/>
      <c r="ALY65" s="11"/>
      <c r="ALZ65" s="11"/>
      <c r="AMA65" s="11"/>
      <c r="AMB65" s="11"/>
      <c r="AMC65" s="11"/>
      <c r="AMD65" s="11"/>
      <c r="AME65" s="11"/>
      <c r="AMF65" s="11"/>
      <c r="AMG65" s="11"/>
      <c r="AMH65" s="11"/>
      <c r="AMI65" s="11"/>
      <c r="AMJ65" s="11"/>
      <c r="AMK65" s="11"/>
      <c r="AML65" s="11"/>
      <c r="AMM65" s="11"/>
      <c r="AMN65" s="11"/>
      <c r="AMO65" s="11"/>
      <c r="AMP65" s="11"/>
      <c r="AMQ65" s="11"/>
      <c r="AMR65" s="11"/>
      <c r="AMS65" s="11"/>
      <c r="AMT65" s="11"/>
      <c r="AMU65" s="11"/>
      <c r="AMV65" s="11"/>
      <c r="AMW65" s="11"/>
      <c r="AMX65" s="11"/>
      <c r="AMY65" s="11"/>
      <c r="AMZ65" s="11"/>
      <c r="ANA65" s="11"/>
      <c r="ANB65" s="11"/>
      <c r="ANC65" s="11"/>
      <c r="AND65" s="11"/>
      <c r="ANE65" s="11"/>
      <c r="ANF65" s="11"/>
      <c r="ANG65" s="11"/>
      <c r="ANH65" s="11"/>
      <c r="ANI65" s="11"/>
      <c r="ANJ65" s="11"/>
      <c r="ANK65" s="11"/>
      <c r="ANL65" s="11"/>
      <c r="ANM65" s="11"/>
      <c r="ANN65" s="11"/>
      <c r="ANO65" s="11"/>
      <c r="ANP65" s="11"/>
      <c r="ANQ65" s="11"/>
      <c r="ANR65" s="11"/>
      <c r="ANS65" s="11"/>
      <c r="ANT65" s="11"/>
      <c r="ANU65" s="11"/>
      <c r="ANV65" s="11"/>
      <c r="ANW65" s="11"/>
      <c r="ANX65" s="11"/>
      <c r="ANY65" s="11"/>
      <c r="ANZ65" s="11"/>
      <c r="AOA65" s="11"/>
      <c r="AOB65" s="11"/>
      <c r="AOC65" s="11"/>
      <c r="AOD65" s="11"/>
      <c r="AOE65" s="11"/>
      <c r="AOF65" s="11"/>
      <c r="AOG65" s="11"/>
      <c r="AOH65" s="11"/>
      <c r="AOI65" s="11"/>
      <c r="AOJ65" s="11"/>
      <c r="AOK65" s="11"/>
      <c r="AOL65" s="11"/>
      <c r="AOM65" s="11"/>
      <c r="AON65" s="11"/>
      <c r="AOO65" s="11"/>
      <c r="AOP65" s="11"/>
      <c r="AOQ65" s="11"/>
      <c r="AOR65" s="11"/>
      <c r="AOS65" s="11"/>
      <c r="AOT65" s="11"/>
      <c r="AOU65" s="11"/>
      <c r="AOV65" s="11"/>
      <c r="AOW65" s="11"/>
      <c r="AOX65" s="11"/>
      <c r="AOY65" s="11"/>
      <c r="AOZ65" s="11"/>
      <c r="APA65" s="11"/>
      <c r="APB65" s="11"/>
      <c r="APC65" s="11"/>
      <c r="APD65" s="11"/>
      <c r="APE65" s="11"/>
      <c r="APF65" s="11"/>
      <c r="APG65" s="11"/>
      <c r="APH65" s="11"/>
      <c r="API65" s="11"/>
      <c r="APJ65" s="11"/>
      <c r="APK65" s="11"/>
      <c r="APL65" s="11"/>
      <c r="APM65" s="11"/>
      <c r="APN65" s="11"/>
      <c r="APO65" s="11"/>
      <c r="APP65" s="11"/>
      <c r="APQ65" s="11"/>
      <c r="APR65" s="11"/>
      <c r="APS65" s="11"/>
      <c r="APT65" s="11"/>
      <c r="APU65" s="11"/>
      <c r="APV65" s="11"/>
      <c r="APW65" s="11"/>
      <c r="APX65" s="11"/>
      <c r="APY65" s="11"/>
      <c r="APZ65" s="11"/>
      <c r="AQA65" s="11"/>
      <c r="AQB65" s="11"/>
      <c r="AQC65" s="11"/>
      <c r="AQD65" s="11"/>
      <c r="AQE65" s="11"/>
      <c r="AQF65" s="11"/>
      <c r="AQG65" s="11"/>
      <c r="AQH65" s="11"/>
      <c r="AQI65" s="11"/>
      <c r="AQJ65" s="11"/>
      <c r="AQK65" s="11"/>
      <c r="AQL65" s="11"/>
      <c r="AQM65" s="11"/>
      <c r="AQN65" s="11"/>
      <c r="AQO65" s="11"/>
      <c r="AQP65" s="11"/>
      <c r="AQQ65" s="11"/>
      <c r="AQR65" s="11"/>
      <c r="AQS65" s="11"/>
      <c r="AQT65" s="11"/>
      <c r="AQU65" s="11"/>
      <c r="AQV65" s="11"/>
      <c r="AQW65" s="11"/>
      <c r="AQX65" s="11"/>
      <c r="AQY65" s="11"/>
      <c r="AQZ65" s="11"/>
      <c r="ARA65" s="11"/>
      <c r="ARB65" s="11"/>
      <c r="ARC65" s="11"/>
      <c r="ARD65" s="11"/>
      <c r="ARE65" s="11"/>
      <c r="ARF65" s="11"/>
      <c r="ARG65" s="11"/>
      <c r="ARH65" s="11"/>
      <c r="ARI65" s="11"/>
      <c r="ARJ65" s="11"/>
      <c r="ARK65" s="11"/>
      <c r="ARL65" s="11"/>
      <c r="ARM65" s="11"/>
      <c r="ARN65" s="11"/>
      <c r="ARO65" s="11"/>
      <c r="ARP65" s="11"/>
      <c r="ARQ65" s="11"/>
      <c r="ARR65" s="11"/>
      <c r="ARS65" s="11"/>
      <c r="ART65" s="11"/>
      <c r="ARU65" s="11"/>
      <c r="ARV65" s="11"/>
      <c r="ARW65" s="11"/>
      <c r="ARX65" s="11"/>
      <c r="ARY65" s="11"/>
      <c r="ARZ65" s="11"/>
      <c r="ASA65" s="11"/>
      <c r="ASB65" s="11"/>
      <c r="ASC65" s="11"/>
      <c r="ASD65" s="11"/>
      <c r="ASE65" s="11"/>
      <c r="ASF65" s="11"/>
      <c r="ASG65" s="11"/>
      <c r="ASH65" s="11"/>
      <c r="ASI65" s="11"/>
      <c r="ASJ65" s="11"/>
      <c r="ASK65" s="11"/>
      <c r="ASL65" s="11"/>
      <c r="ASM65" s="11"/>
      <c r="ASN65" s="11"/>
      <c r="ASO65" s="11"/>
      <c r="ASP65" s="11"/>
      <c r="ASQ65" s="11"/>
      <c r="ASR65" s="11"/>
      <c r="ASS65" s="11"/>
      <c r="AST65" s="11"/>
      <c r="ASU65" s="11"/>
      <c r="ASV65" s="11"/>
      <c r="ASW65" s="11"/>
      <c r="ASX65" s="11"/>
      <c r="ASY65" s="11"/>
      <c r="ASZ65" s="11"/>
      <c r="ATA65" s="11"/>
      <c r="ATB65" s="11"/>
      <c r="ATC65" s="11"/>
      <c r="ATD65" s="11"/>
      <c r="ATE65" s="11"/>
      <c r="ATF65" s="11"/>
      <c r="ATG65" s="11"/>
      <c r="ATH65" s="11"/>
      <c r="ATI65" s="11"/>
      <c r="ATJ65" s="11"/>
      <c r="ATK65" s="11"/>
      <c r="ATL65" s="11"/>
      <c r="ATM65" s="11"/>
      <c r="ATN65" s="11"/>
      <c r="ATO65" s="11"/>
      <c r="ATP65" s="11"/>
      <c r="ATQ65" s="11"/>
      <c r="ATR65" s="11"/>
      <c r="ATS65" s="11"/>
      <c r="ATT65" s="11"/>
      <c r="ATU65" s="11"/>
      <c r="ATV65" s="11"/>
      <c r="ATW65" s="11"/>
      <c r="ATX65" s="11"/>
      <c r="ATY65" s="11"/>
      <c r="ATZ65" s="11"/>
      <c r="AUA65" s="11"/>
      <c r="AUB65" s="11"/>
      <c r="AUC65" s="11"/>
      <c r="AUD65" s="11"/>
      <c r="AUE65" s="11"/>
      <c r="AUF65" s="11"/>
      <c r="AUG65" s="11"/>
      <c r="AUH65" s="11"/>
      <c r="AUI65" s="11"/>
      <c r="AUJ65" s="11"/>
      <c r="AUK65" s="11"/>
      <c r="AUL65" s="11"/>
      <c r="AUM65" s="11"/>
      <c r="AUN65" s="11"/>
      <c r="AUO65" s="11"/>
      <c r="AUP65" s="11"/>
      <c r="AUQ65" s="11"/>
      <c r="AUR65" s="11"/>
      <c r="AUS65" s="11"/>
      <c r="AUT65" s="11"/>
      <c r="AUU65" s="11"/>
      <c r="AUV65" s="11"/>
      <c r="AUW65" s="11"/>
      <c r="AUX65" s="11"/>
      <c r="AUY65" s="11"/>
      <c r="AUZ65" s="11"/>
      <c r="AVA65" s="11"/>
      <c r="AVB65" s="11"/>
      <c r="AVC65" s="11"/>
      <c r="AVD65" s="11"/>
      <c r="AVE65" s="11"/>
      <c r="AVF65" s="11"/>
      <c r="AVG65" s="11"/>
      <c r="AVH65" s="11"/>
      <c r="AVI65" s="11"/>
      <c r="AVJ65" s="11"/>
      <c r="AVK65" s="11"/>
      <c r="AVL65" s="11"/>
      <c r="AVM65" s="11"/>
      <c r="AVN65" s="11"/>
      <c r="AVO65" s="11"/>
      <c r="AVP65" s="11"/>
      <c r="AVQ65" s="11"/>
      <c r="AVR65" s="11"/>
      <c r="AVS65" s="11"/>
      <c r="AVT65" s="11"/>
      <c r="AVU65" s="11"/>
      <c r="AVV65" s="11"/>
      <c r="AVW65" s="11"/>
      <c r="AVX65" s="11"/>
      <c r="AVY65" s="11"/>
      <c r="AVZ65" s="11"/>
      <c r="AWA65" s="11"/>
      <c r="AWB65" s="11"/>
      <c r="AWC65" s="11"/>
      <c r="AWD65" s="11"/>
      <c r="AWE65" s="11"/>
      <c r="AWF65" s="11"/>
      <c r="AWG65" s="11"/>
      <c r="AWH65" s="11"/>
      <c r="AWI65" s="11"/>
      <c r="AWJ65" s="11"/>
      <c r="AWK65" s="11"/>
      <c r="AWL65" s="11"/>
      <c r="AWM65" s="11"/>
      <c r="AWN65" s="11"/>
      <c r="AWO65" s="11"/>
      <c r="AWP65" s="11"/>
      <c r="AWQ65" s="11"/>
      <c r="AWR65" s="11"/>
      <c r="AWS65" s="11"/>
      <c r="AWT65" s="11"/>
      <c r="AWU65" s="11"/>
      <c r="AWV65" s="11"/>
      <c r="AWW65" s="11"/>
      <c r="AWX65" s="11"/>
      <c r="AWY65" s="11"/>
      <c r="AWZ65" s="11"/>
      <c r="AXA65" s="11"/>
      <c r="AXB65" s="11"/>
      <c r="AXC65" s="11"/>
      <c r="AXD65" s="11"/>
      <c r="AXE65" s="11"/>
      <c r="AXF65" s="11"/>
      <c r="AXG65" s="11"/>
      <c r="AXH65" s="11"/>
      <c r="AXI65" s="11"/>
      <c r="AXJ65" s="11"/>
      <c r="AXK65" s="11"/>
      <c r="AXL65" s="11"/>
      <c r="AXM65" s="11"/>
      <c r="AXN65" s="11"/>
      <c r="AXO65" s="11"/>
      <c r="AXP65" s="11"/>
      <c r="AXQ65" s="11"/>
      <c r="AXR65" s="11"/>
      <c r="AXS65" s="11"/>
      <c r="AXT65" s="11"/>
      <c r="AXU65" s="11"/>
      <c r="AXV65" s="11"/>
      <c r="AXW65" s="11"/>
      <c r="AXX65" s="11"/>
      <c r="AXY65" s="11"/>
      <c r="AXZ65" s="11"/>
      <c r="AYA65" s="11"/>
      <c r="AYB65" s="11"/>
      <c r="AYC65" s="11"/>
      <c r="AYD65" s="11"/>
      <c r="AYE65" s="11"/>
      <c r="AYF65" s="11"/>
      <c r="AYG65" s="11"/>
      <c r="AYH65" s="11"/>
      <c r="AYI65" s="11"/>
      <c r="AYJ65" s="11"/>
      <c r="AYK65" s="11"/>
      <c r="AYL65" s="11"/>
      <c r="AYM65" s="11"/>
      <c r="AYN65" s="11"/>
      <c r="AYO65" s="11"/>
      <c r="AYP65" s="11"/>
      <c r="AYQ65" s="11"/>
      <c r="AYR65" s="11"/>
      <c r="AYS65" s="11"/>
      <c r="AYT65" s="11"/>
      <c r="AYU65" s="11"/>
      <c r="AYV65" s="11"/>
      <c r="AYW65" s="11"/>
      <c r="AYX65" s="11"/>
      <c r="AYY65" s="11"/>
      <c r="AYZ65" s="11"/>
      <c r="AZA65" s="11"/>
      <c r="AZB65" s="11"/>
      <c r="AZC65" s="11"/>
      <c r="AZD65" s="11"/>
      <c r="AZE65" s="11"/>
      <c r="AZF65" s="11"/>
      <c r="AZG65" s="11"/>
      <c r="AZH65" s="11"/>
      <c r="AZI65" s="11"/>
      <c r="AZJ65" s="11"/>
      <c r="AZK65" s="11"/>
      <c r="AZL65" s="11"/>
      <c r="AZM65" s="11"/>
      <c r="AZN65" s="11"/>
      <c r="AZO65" s="11"/>
      <c r="AZP65" s="11"/>
      <c r="AZQ65" s="11"/>
      <c r="AZR65" s="11"/>
      <c r="AZS65" s="11"/>
      <c r="AZT65" s="11"/>
      <c r="AZU65" s="11"/>
      <c r="AZV65" s="11"/>
      <c r="AZW65" s="11"/>
      <c r="AZX65" s="11"/>
      <c r="AZY65" s="11"/>
      <c r="AZZ65" s="11"/>
      <c r="BAA65" s="11"/>
      <c r="BAB65" s="11"/>
      <c r="BAC65" s="11"/>
      <c r="BAD65" s="11"/>
      <c r="BAE65" s="11"/>
      <c r="BAF65" s="11"/>
      <c r="BAG65" s="11"/>
      <c r="BAH65" s="11"/>
      <c r="BAI65" s="11"/>
      <c r="BAJ65" s="11"/>
      <c r="BAK65" s="11"/>
      <c r="BAL65" s="11"/>
      <c r="BAM65" s="11"/>
      <c r="BAN65" s="11"/>
      <c r="BAO65" s="11"/>
      <c r="BAP65" s="11"/>
      <c r="BAQ65" s="11"/>
      <c r="BAR65" s="11"/>
      <c r="BAS65" s="11"/>
      <c r="BAT65" s="11"/>
      <c r="BAU65" s="11"/>
      <c r="BAV65" s="11"/>
      <c r="BAW65" s="11"/>
      <c r="BAX65" s="11"/>
      <c r="BAY65" s="11"/>
      <c r="BAZ65" s="11"/>
      <c r="BBA65" s="11"/>
      <c r="BBB65" s="11"/>
      <c r="BBC65" s="11"/>
      <c r="BBD65" s="11"/>
      <c r="BBE65" s="11"/>
      <c r="BBF65" s="11"/>
      <c r="BBG65" s="11"/>
      <c r="BBH65" s="11"/>
      <c r="BBI65" s="11"/>
      <c r="BBJ65" s="11"/>
      <c r="BBK65" s="11"/>
      <c r="BBL65" s="11"/>
      <c r="BBM65" s="11"/>
      <c r="BBN65" s="11"/>
      <c r="BBO65" s="11"/>
      <c r="BBP65" s="11"/>
      <c r="BBQ65" s="11"/>
      <c r="BBR65" s="11"/>
      <c r="BBS65" s="11"/>
      <c r="BBT65" s="11"/>
      <c r="BBU65" s="11"/>
      <c r="BBV65" s="11"/>
      <c r="BBW65" s="11"/>
      <c r="BBX65" s="11"/>
      <c r="BBY65" s="11"/>
      <c r="BBZ65" s="11"/>
      <c r="BCA65" s="11"/>
      <c r="BCB65" s="11"/>
      <c r="BCC65" s="11"/>
      <c r="BCD65" s="11"/>
      <c r="BCE65" s="11"/>
      <c r="BCF65" s="11"/>
      <c r="BCG65" s="11"/>
      <c r="BCH65" s="11"/>
      <c r="BCI65" s="11"/>
      <c r="BCJ65" s="11"/>
      <c r="BCK65" s="11"/>
      <c r="BCL65" s="11"/>
      <c r="BCM65" s="11"/>
      <c r="BCN65" s="11"/>
      <c r="BCO65" s="11"/>
      <c r="BCP65" s="11"/>
      <c r="BCQ65" s="11"/>
      <c r="BCR65" s="11"/>
      <c r="BCS65" s="11"/>
      <c r="BCT65" s="11"/>
      <c r="BCU65" s="11"/>
      <c r="BCV65" s="11"/>
      <c r="BCW65" s="11"/>
      <c r="BCX65" s="11"/>
      <c r="BCY65" s="11"/>
      <c r="BCZ65" s="11"/>
      <c r="BDA65" s="11"/>
      <c r="BDB65" s="11"/>
      <c r="BDC65" s="11"/>
      <c r="BDD65" s="11"/>
      <c r="BDE65" s="11"/>
      <c r="BDF65" s="11"/>
      <c r="BDG65" s="11"/>
      <c r="BDH65" s="11"/>
      <c r="BDI65" s="11"/>
      <c r="BDJ65" s="11"/>
      <c r="BDK65" s="11"/>
      <c r="BDL65" s="11"/>
      <c r="BDM65" s="11"/>
      <c r="BDN65" s="11"/>
      <c r="BDO65" s="11"/>
      <c r="BDP65" s="11"/>
      <c r="BDQ65" s="11"/>
      <c r="BDR65" s="11"/>
      <c r="BDS65" s="11"/>
      <c r="BDT65" s="11"/>
      <c r="BDU65" s="11"/>
      <c r="BDV65" s="11"/>
      <c r="BDW65" s="11"/>
      <c r="BDX65" s="11"/>
      <c r="BDY65" s="11"/>
      <c r="BDZ65" s="11"/>
      <c r="BEA65" s="11"/>
      <c r="BEB65" s="11"/>
      <c r="BEC65" s="11"/>
      <c r="BED65" s="11"/>
      <c r="BEE65" s="11"/>
      <c r="BEF65" s="11"/>
      <c r="BEG65" s="11"/>
      <c r="BEH65" s="11"/>
      <c r="BEI65" s="11"/>
      <c r="BEJ65" s="11"/>
      <c r="BEK65" s="11"/>
      <c r="BEL65" s="11"/>
      <c r="BEM65" s="11"/>
      <c r="BEN65" s="11"/>
      <c r="BEO65" s="11"/>
      <c r="BEP65" s="11"/>
      <c r="BEQ65" s="11"/>
      <c r="BER65" s="11"/>
      <c r="BES65" s="11"/>
      <c r="BET65" s="11"/>
      <c r="BEU65" s="11"/>
      <c r="BEV65" s="11"/>
      <c r="BEW65" s="11"/>
      <c r="BEX65" s="11"/>
      <c r="BEY65" s="11"/>
      <c r="BEZ65" s="11"/>
      <c r="BFA65" s="11"/>
      <c r="BFB65" s="11"/>
      <c r="BFC65" s="11"/>
      <c r="BFD65" s="11"/>
      <c r="BFE65" s="11"/>
      <c r="BFF65" s="11"/>
      <c r="BFG65" s="11"/>
      <c r="BFH65" s="11"/>
      <c r="BFI65" s="11"/>
      <c r="BFJ65" s="11"/>
      <c r="BFK65" s="11"/>
      <c r="BFL65" s="11"/>
      <c r="BFM65" s="11"/>
      <c r="BFN65" s="11"/>
      <c r="BFO65" s="11"/>
      <c r="BFP65" s="11"/>
      <c r="BFQ65" s="11"/>
      <c r="BFR65" s="11"/>
      <c r="BFS65" s="11"/>
      <c r="BFT65" s="11"/>
      <c r="BFU65" s="11"/>
      <c r="BFV65" s="11"/>
      <c r="BFW65" s="11"/>
      <c r="BFX65" s="11"/>
      <c r="BFY65" s="11"/>
      <c r="BFZ65" s="11"/>
      <c r="BGA65" s="11"/>
      <c r="BGB65" s="11"/>
      <c r="BGC65" s="11"/>
      <c r="BGD65" s="11"/>
      <c r="BGE65" s="11"/>
      <c r="BGF65" s="11"/>
      <c r="BGG65" s="11"/>
      <c r="BGH65" s="11"/>
      <c r="BGI65" s="11"/>
      <c r="BGJ65" s="11"/>
      <c r="BGK65" s="11"/>
      <c r="BGL65" s="11"/>
      <c r="BGM65" s="11"/>
      <c r="BGN65" s="11"/>
      <c r="BGO65" s="11"/>
      <c r="BGP65" s="11"/>
      <c r="BGQ65" s="11"/>
      <c r="BGR65" s="11"/>
      <c r="BGS65" s="11"/>
      <c r="BGT65" s="11"/>
      <c r="BGU65" s="11"/>
      <c r="BGV65" s="11"/>
      <c r="BGW65" s="11"/>
      <c r="BGX65" s="11"/>
      <c r="BGY65" s="11"/>
      <c r="BGZ65" s="11"/>
      <c r="BHA65" s="11"/>
      <c r="BHB65" s="11"/>
      <c r="BHC65" s="11"/>
      <c r="BHD65" s="11"/>
      <c r="BHE65" s="11"/>
      <c r="BHF65" s="11"/>
      <c r="BHG65" s="11"/>
      <c r="BHH65" s="11"/>
      <c r="BHI65" s="11"/>
      <c r="BHJ65" s="11"/>
      <c r="BHK65" s="11"/>
      <c r="BHL65" s="11"/>
      <c r="BHM65" s="11"/>
      <c r="BHN65" s="11"/>
      <c r="BHO65" s="11"/>
      <c r="BHP65" s="11"/>
      <c r="BHQ65" s="11"/>
      <c r="BHR65" s="11"/>
      <c r="BHS65" s="11"/>
      <c r="BHT65" s="11"/>
      <c r="BHU65" s="11"/>
      <c r="BHV65" s="11"/>
      <c r="BHW65" s="11"/>
      <c r="BHX65" s="11"/>
      <c r="BHY65" s="11"/>
      <c r="BHZ65" s="11"/>
      <c r="BIA65" s="11"/>
      <c r="BIB65" s="11"/>
      <c r="BIC65" s="11"/>
      <c r="BID65" s="11"/>
      <c r="BIE65" s="11"/>
      <c r="BIF65" s="11"/>
      <c r="BIG65" s="11"/>
      <c r="BIH65" s="11"/>
      <c r="BII65" s="11"/>
      <c r="BIJ65" s="11"/>
      <c r="BIK65" s="11"/>
      <c r="BIL65" s="11"/>
      <c r="BIM65" s="11"/>
      <c r="BIN65" s="11"/>
      <c r="BIO65" s="11"/>
      <c r="BIP65" s="11"/>
      <c r="BIQ65" s="11"/>
      <c r="BIR65" s="11"/>
      <c r="BIS65" s="11"/>
      <c r="BIT65" s="11"/>
      <c r="BIU65" s="11"/>
      <c r="BIV65" s="11"/>
      <c r="BIW65" s="11"/>
      <c r="BIX65" s="11"/>
      <c r="BIY65" s="11"/>
      <c r="BIZ65" s="11"/>
      <c r="BJA65" s="11"/>
      <c r="BJB65" s="11"/>
      <c r="BJC65" s="11"/>
      <c r="BJD65" s="11"/>
      <c r="BJE65" s="11"/>
      <c r="BJF65" s="11"/>
      <c r="BJG65" s="11"/>
      <c r="BJH65" s="11"/>
      <c r="BJI65" s="11"/>
      <c r="BJJ65" s="11"/>
      <c r="BJK65" s="11"/>
      <c r="BJL65" s="11"/>
      <c r="BJM65" s="11"/>
      <c r="BJN65" s="11"/>
      <c r="BJO65" s="11"/>
      <c r="BJP65" s="11"/>
      <c r="BJQ65" s="11"/>
      <c r="BJR65" s="11"/>
      <c r="BJS65" s="11"/>
      <c r="BJT65" s="11"/>
      <c r="BJU65" s="11"/>
      <c r="BJV65" s="11"/>
      <c r="BJW65" s="11"/>
      <c r="BJX65" s="11"/>
      <c r="BJY65" s="11"/>
      <c r="BJZ65" s="11"/>
      <c r="BKA65" s="11"/>
      <c r="BKB65" s="11"/>
      <c r="BKC65" s="11"/>
      <c r="BKD65" s="11"/>
      <c r="BKE65" s="11"/>
      <c r="BKF65" s="11"/>
      <c r="BKG65" s="11"/>
      <c r="BKH65" s="11"/>
      <c r="BKI65" s="11"/>
      <c r="BKJ65" s="11"/>
      <c r="BKK65" s="11"/>
      <c r="BKL65" s="11"/>
      <c r="BKM65" s="11"/>
      <c r="BKN65" s="11"/>
      <c r="BKO65" s="11"/>
      <c r="BKP65" s="11"/>
      <c r="BKQ65" s="11"/>
      <c r="BKR65" s="11"/>
      <c r="BKS65" s="11"/>
      <c r="BKT65" s="11"/>
      <c r="BKU65" s="11"/>
      <c r="BKV65" s="11"/>
      <c r="BKW65" s="11"/>
      <c r="BKX65" s="11"/>
      <c r="BKY65" s="11"/>
      <c r="BKZ65" s="11"/>
      <c r="BLA65" s="11"/>
      <c r="BLB65" s="11"/>
      <c r="BLC65" s="11"/>
      <c r="BLD65" s="11"/>
      <c r="BLE65" s="11"/>
      <c r="BLF65" s="11"/>
      <c r="BLG65" s="11"/>
      <c r="BLH65" s="11"/>
      <c r="BLI65" s="11"/>
      <c r="BLJ65" s="11"/>
      <c r="BLK65" s="11"/>
      <c r="BLL65" s="11"/>
      <c r="BLM65" s="11"/>
      <c r="BLN65" s="11"/>
      <c r="BLO65" s="11"/>
      <c r="BLP65" s="11"/>
      <c r="BLQ65" s="11"/>
      <c r="BLR65" s="11"/>
      <c r="BLS65" s="11"/>
      <c r="BLT65" s="11"/>
      <c r="BLU65" s="11"/>
      <c r="BLV65" s="11"/>
      <c r="BLW65" s="11"/>
      <c r="BLX65" s="11"/>
      <c r="BLY65" s="11"/>
      <c r="BLZ65" s="11"/>
      <c r="BMA65" s="11"/>
      <c r="BMB65" s="11"/>
      <c r="BMC65" s="11"/>
      <c r="BMD65" s="11"/>
      <c r="BME65" s="11"/>
      <c r="BMF65" s="11"/>
      <c r="BMG65" s="11"/>
      <c r="BMH65" s="11"/>
      <c r="BMI65" s="11"/>
      <c r="BMJ65" s="11"/>
      <c r="BMK65" s="11"/>
      <c r="BML65" s="11"/>
      <c r="BMM65" s="11"/>
      <c r="BMN65" s="11"/>
      <c r="BMO65" s="11"/>
      <c r="BMP65" s="11"/>
      <c r="BMQ65" s="11"/>
      <c r="BMR65" s="11"/>
      <c r="BMS65" s="11"/>
      <c r="BMT65" s="11"/>
      <c r="BMU65" s="11"/>
      <c r="BMV65" s="11"/>
      <c r="BMW65" s="11"/>
      <c r="BMX65" s="11"/>
      <c r="BMY65" s="11"/>
      <c r="BMZ65" s="11"/>
      <c r="BNA65" s="11"/>
      <c r="BNB65" s="11"/>
      <c r="BNC65" s="11"/>
      <c r="BND65" s="11"/>
      <c r="BNE65" s="11"/>
      <c r="BNF65" s="11"/>
      <c r="BNG65" s="11"/>
      <c r="BNH65" s="11"/>
      <c r="BNI65" s="11"/>
      <c r="BNJ65" s="11"/>
      <c r="BNK65" s="11"/>
      <c r="BNL65" s="11"/>
      <c r="BNM65" s="11"/>
      <c r="BNN65" s="11"/>
      <c r="BNO65" s="11"/>
      <c r="BNP65" s="11"/>
      <c r="BNQ65" s="11"/>
      <c r="BNR65" s="11"/>
      <c r="BNS65" s="11"/>
      <c r="BNT65" s="11"/>
      <c r="BNU65" s="11"/>
      <c r="BNV65" s="11"/>
      <c r="BNW65" s="11"/>
      <c r="BNX65" s="11"/>
      <c r="BNY65" s="11"/>
      <c r="BNZ65" s="11"/>
      <c r="BOA65" s="11"/>
      <c r="BOB65" s="11"/>
      <c r="BOC65" s="11"/>
      <c r="BOD65" s="11"/>
      <c r="BOE65" s="11"/>
      <c r="BOF65" s="11"/>
      <c r="BOG65" s="11"/>
      <c r="BOH65" s="11"/>
      <c r="BOI65" s="11"/>
      <c r="BOJ65" s="11"/>
      <c r="BOK65" s="11"/>
      <c r="BOL65" s="11"/>
      <c r="BOM65" s="11"/>
      <c r="BON65" s="11"/>
      <c r="BOO65" s="11"/>
      <c r="BOP65" s="11"/>
      <c r="BOQ65" s="11"/>
      <c r="BOR65" s="11"/>
      <c r="BOS65" s="11"/>
      <c r="BOT65" s="11"/>
      <c r="BOU65" s="11"/>
      <c r="BOV65" s="11"/>
      <c r="BOW65" s="11"/>
      <c r="BOX65" s="11"/>
      <c r="BOY65" s="11"/>
      <c r="BOZ65" s="11"/>
      <c r="BPA65" s="11"/>
      <c r="BPB65" s="11"/>
      <c r="BPC65" s="11"/>
      <c r="BPD65" s="11"/>
      <c r="BPE65" s="11"/>
      <c r="BPF65" s="11"/>
      <c r="BPG65" s="11"/>
      <c r="BPH65" s="11"/>
      <c r="BPI65" s="11"/>
      <c r="BPJ65" s="11"/>
      <c r="BPK65" s="11"/>
      <c r="BPL65" s="11"/>
      <c r="BPM65" s="11"/>
      <c r="BPN65" s="11"/>
      <c r="BPO65" s="11"/>
      <c r="BPP65" s="11"/>
      <c r="BPQ65" s="11"/>
      <c r="BPR65" s="11"/>
      <c r="BPS65" s="11"/>
      <c r="BPT65" s="11"/>
      <c r="BPU65" s="11"/>
      <c r="BPV65" s="11"/>
      <c r="BPW65" s="11"/>
      <c r="BPX65" s="11"/>
      <c r="BPY65" s="11"/>
      <c r="BPZ65" s="11"/>
      <c r="BQA65" s="11"/>
      <c r="BQB65" s="11"/>
      <c r="BQC65" s="11"/>
      <c r="BQD65" s="11"/>
      <c r="BQE65" s="11"/>
      <c r="BQF65" s="11"/>
      <c r="BQG65" s="11"/>
      <c r="BQH65" s="11"/>
      <c r="BQI65" s="11"/>
      <c r="BQJ65" s="11"/>
      <c r="BQK65" s="11"/>
      <c r="BQL65" s="11"/>
      <c r="BQM65" s="11"/>
      <c r="BQN65" s="11"/>
      <c r="BQO65" s="11"/>
      <c r="BQP65" s="11"/>
      <c r="BQQ65" s="11"/>
      <c r="BQR65" s="11"/>
      <c r="BQS65" s="11"/>
      <c r="BQT65" s="11"/>
      <c r="BQU65" s="11"/>
      <c r="BQV65" s="11"/>
      <c r="BQW65" s="11"/>
      <c r="BQX65" s="11"/>
      <c r="BQY65" s="11"/>
      <c r="BQZ65" s="11"/>
      <c r="BRA65" s="11"/>
      <c r="BRB65" s="11"/>
      <c r="BRC65" s="11"/>
      <c r="BRD65" s="11"/>
      <c r="BRE65" s="11"/>
      <c r="BRF65" s="11"/>
      <c r="BRG65" s="11"/>
      <c r="BRH65" s="11"/>
      <c r="BRI65" s="11"/>
      <c r="BRJ65" s="11"/>
      <c r="BRK65" s="11"/>
      <c r="BRL65" s="11"/>
      <c r="BRM65" s="11"/>
      <c r="BRN65" s="11"/>
      <c r="BRO65" s="11"/>
      <c r="BRP65" s="11"/>
      <c r="BRQ65" s="11"/>
      <c r="BRR65" s="11"/>
      <c r="BRS65" s="11"/>
      <c r="BRT65" s="11"/>
      <c r="BRU65" s="11"/>
      <c r="BRV65" s="11"/>
      <c r="BRW65" s="11"/>
      <c r="BRX65" s="11"/>
      <c r="BRY65" s="11"/>
      <c r="BRZ65" s="11"/>
      <c r="BSA65" s="11"/>
      <c r="BSB65" s="11"/>
      <c r="BSC65" s="11"/>
      <c r="BSD65" s="11"/>
      <c r="BSE65" s="11"/>
      <c r="BSF65" s="11"/>
      <c r="BSG65" s="11"/>
      <c r="BSH65" s="11"/>
      <c r="BSI65" s="11"/>
      <c r="BSJ65" s="11"/>
      <c r="BSK65" s="11"/>
      <c r="BSL65" s="11"/>
      <c r="BSM65" s="11"/>
      <c r="BSN65" s="11"/>
      <c r="BSO65" s="11"/>
      <c r="BSP65" s="11"/>
      <c r="BSQ65" s="11"/>
      <c r="BSR65" s="11"/>
      <c r="BSS65" s="11"/>
      <c r="BST65" s="11"/>
      <c r="BSU65" s="11"/>
      <c r="BSV65" s="11"/>
      <c r="BSW65" s="11"/>
      <c r="BSX65" s="11"/>
      <c r="BSY65" s="11"/>
      <c r="BSZ65" s="11"/>
      <c r="BTA65" s="11"/>
      <c r="BTB65" s="11"/>
      <c r="BTC65" s="11"/>
      <c r="BTD65" s="11"/>
      <c r="BTE65" s="11"/>
      <c r="BTF65" s="11"/>
      <c r="BTG65" s="11"/>
      <c r="BTH65" s="11"/>
      <c r="BTI65" s="11"/>
      <c r="BTJ65" s="11"/>
      <c r="BTK65" s="11"/>
      <c r="BTL65" s="11"/>
      <c r="BTM65" s="11"/>
      <c r="BTN65" s="11"/>
      <c r="BTO65" s="11"/>
      <c r="BTP65" s="11"/>
      <c r="BTQ65" s="11"/>
      <c r="BTR65" s="11"/>
      <c r="BTS65" s="11"/>
      <c r="BTT65" s="11"/>
      <c r="BTU65" s="11"/>
      <c r="BTV65" s="11"/>
      <c r="BTW65" s="11"/>
      <c r="BTX65" s="11"/>
      <c r="BTY65" s="11"/>
      <c r="BTZ65" s="11"/>
      <c r="BUA65" s="11"/>
      <c r="BUB65" s="11"/>
      <c r="BUC65" s="11"/>
      <c r="BUD65" s="11"/>
      <c r="BUE65" s="11"/>
      <c r="BUF65" s="11"/>
      <c r="BUG65" s="11"/>
      <c r="BUH65" s="11"/>
      <c r="BUI65" s="11"/>
      <c r="BUJ65" s="11"/>
      <c r="BUK65" s="11"/>
      <c r="BUL65" s="11"/>
      <c r="BUM65" s="11"/>
      <c r="BUN65" s="11"/>
      <c r="BUO65" s="11"/>
      <c r="BUP65" s="11"/>
      <c r="BUQ65" s="11"/>
      <c r="BUR65" s="11"/>
      <c r="BUS65" s="11"/>
      <c r="BUT65" s="11"/>
      <c r="BUU65" s="11"/>
      <c r="BUV65" s="11"/>
      <c r="BUW65" s="11"/>
      <c r="BUX65" s="11"/>
      <c r="BUY65" s="11"/>
      <c r="BUZ65" s="11"/>
      <c r="BVA65" s="11"/>
      <c r="BVB65" s="11"/>
      <c r="BVC65" s="11"/>
      <c r="BVD65" s="11"/>
      <c r="BVE65" s="11"/>
      <c r="BVF65" s="11"/>
      <c r="BVG65" s="11"/>
      <c r="BVH65" s="11"/>
      <c r="BVI65" s="11"/>
      <c r="BVJ65" s="11"/>
      <c r="BVK65" s="11"/>
      <c r="BVL65" s="11"/>
      <c r="BVM65" s="11"/>
      <c r="BVN65" s="11"/>
      <c r="BVO65" s="11"/>
      <c r="BVP65" s="11"/>
      <c r="BVQ65" s="11"/>
      <c r="BVR65" s="11"/>
      <c r="BVS65" s="11"/>
      <c r="BVT65" s="11"/>
      <c r="BVU65" s="11"/>
      <c r="BVV65" s="11"/>
      <c r="BVW65" s="11"/>
      <c r="BVX65" s="11"/>
      <c r="BVY65" s="11"/>
      <c r="BVZ65" s="11"/>
      <c r="BWA65" s="11"/>
      <c r="BWB65" s="11"/>
      <c r="BWC65" s="11"/>
      <c r="BWD65" s="11"/>
      <c r="BWE65" s="11"/>
      <c r="BWF65" s="11"/>
      <c r="BWG65" s="11"/>
      <c r="BWH65" s="11"/>
      <c r="BWI65" s="11"/>
      <c r="BWJ65" s="11"/>
      <c r="BWK65" s="11"/>
      <c r="BWL65" s="11"/>
      <c r="BWM65" s="11"/>
      <c r="BWN65" s="11"/>
      <c r="BWO65" s="11"/>
      <c r="BWP65" s="11"/>
      <c r="BWQ65" s="11"/>
      <c r="BWR65" s="11"/>
      <c r="BWS65" s="11"/>
      <c r="BWT65" s="11"/>
      <c r="BWU65" s="11"/>
      <c r="BWV65" s="11"/>
      <c r="BWW65" s="11"/>
      <c r="BWX65" s="11"/>
      <c r="BWY65" s="11"/>
      <c r="BWZ65" s="11"/>
      <c r="BXA65" s="11"/>
      <c r="BXB65" s="11"/>
      <c r="BXC65" s="11"/>
      <c r="BXD65" s="11"/>
      <c r="BXE65" s="11"/>
      <c r="BXF65" s="11"/>
      <c r="BXG65" s="11"/>
      <c r="BXH65" s="11"/>
      <c r="BXI65" s="11"/>
      <c r="BXJ65" s="11"/>
      <c r="BXK65" s="11"/>
      <c r="BXL65" s="11"/>
      <c r="BXM65" s="11"/>
      <c r="BXN65" s="11"/>
      <c r="BXO65" s="11"/>
      <c r="BXP65" s="11"/>
      <c r="BXQ65" s="11"/>
      <c r="BXR65" s="11"/>
      <c r="BXS65" s="11"/>
      <c r="BXT65" s="11"/>
      <c r="BXU65" s="11"/>
      <c r="BXV65" s="11"/>
      <c r="BXW65" s="11"/>
      <c r="BXX65" s="11"/>
      <c r="BXY65" s="11"/>
      <c r="BXZ65" s="11"/>
      <c r="BYA65" s="11"/>
      <c r="BYB65" s="11"/>
      <c r="BYC65" s="11"/>
      <c r="BYD65" s="11"/>
      <c r="BYE65" s="11"/>
      <c r="BYF65" s="11"/>
      <c r="BYG65" s="11"/>
      <c r="BYH65" s="11"/>
      <c r="BYI65" s="11"/>
      <c r="BYJ65" s="11"/>
      <c r="BYK65" s="11"/>
      <c r="BYL65" s="11"/>
      <c r="BYM65" s="11"/>
      <c r="BYN65" s="11"/>
      <c r="BYO65" s="11"/>
      <c r="BYP65" s="11"/>
      <c r="BYQ65" s="11"/>
      <c r="BYR65" s="11"/>
      <c r="BYS65" s="11"/>
      <c r="BYT65" s="11"/>
      <c r="BYU65" s="11"/>
      <c r="BYV65" s="11"/>
      <c r="BYW65" s="11"/>
      <c r="BYX65" s="11"/>
      <c r="BYY65" s="11"/>
      <c r="BYZ65" s="11"/>
      <c r="BZA65" s="11"/>
      <c r="BZB65" s="11"/>
      <c r="BZC65" s="11"/>
      <c r="BZD65" s="11"/>
      <c r="BZE65" s="11"/>
      <c r="BZF65" s="11"/>
      <c r="BZG65" s="11"/>
      <c r="BZH65" s="11"/>
      <c r="BZI65" s="11"/>
      <c r="BZJ65" s="11"/>
      <c r="BZK65" s="11"/>
      <c r="BZL65" s="11"/>
      <c r="BZM65" s="11"/>
      <c r="BZN65" s="11"/>
      <c r="BZO65" s="11"/>
      <c r="BZP65" s="11"/>
      <c r="BZQ65" s="11"/>
      <c r="BZR65" s="11"/>
      <c r="BZS65" s="11"/>
      <c r="BZT65" s="11"/>
      <c r="BZU65" s="11"/>
      <c r="BZV65" s="11"/>
      <c r="BZW65" s="11"/>
      <c r="BZX65" s="11"/>
      <c r="BZY65" s="11"/>
      <c r="BZZ65" s="11"/>
      <c r="CAA65" s="11"/>
      <c r="CAB65" s="11"/>
      <c r="CAC65" s="11"/>
      <c r="CAD65" s="11"/>
      <c r="CAE65" s="11"/>
      <c r="CAF65" s="11"/>
      <c r="CAG65" s="11"/>
      <c r="CAH65" s="11"/>
      <c r="CAI65" s="11"/>
      <c r="CAJ65" s="11"/>
      <c r="CAK65" s="11"/>
      <c r="CAL65" s="11"/>
      <c r="CAM65" s="11"/>
      <c r="CAN65" s="11"/>
      <c r="CAO65" s="11"/>
      <c r="CAP65" s="11"/>
      <c r="CAQ65" s="11"/>
      <c r="CAR65" s="11"/>
      <c r="CAS65" s="11"/>
      <c r="CAT65" s="11"/>
      <c r="CAU65" s="11"/>
      <c r="CAV65" s="11"/>
      <c r="CAW65" s="11"/>
      <c r="CAX65" s="11"/>
      <c r="CAY65" s="11"/>
      <c r="CAZ65" s="11"/>
      <c r="CBA65" s="11"/>
      <c r="CBB65" s="11"/>
      <c r="CBC65" s="11"/>
      <c r="CBD65" s="11"/>
      <c r="CBE65" s="11"/>
      <c r="CBF65" s="11"/>
      <c r="CBG65" s="11"/>
      <c r="CBH65" s="11"/>
      <c r="CBI65" s="11"/>
      <c r="CBJ65" s="11"/>
      <c r="CBK65" s="11"/>
      <c r="CBL65" s="11"/>
      <c r="CBM65" s="11"/>
      <c r="CBN65" s="11"/>
      <c r="CBO65" s="11"/>
      <c r="CBP65" s="11"/>
      <c r="CBQ65" s="11"/>
      <c r="CBR65" s="11"/>
      <c r="CBS65" s="11"/>
      <c r="CBT65" s="11"/>
      <c r="CBU65" s="11"/>
      <c r="CBV65" s="11"/>
      <c r="CBW65" s="11"/>
      <c r="CBX65" s="11"/>
      <c r="CBY65" s="11"/>
      <c r="CBZ65" s="11"/>
      <c r="CCA65" s="11"/>
      <c r="CCB65" s="11"/>
      <c r="CCC65" s="11"/>
      <c r="CCD65" s="11"/>
      <c r="CCE65" s="11"/>
      <c r="CCF65" s="11"/>
      <c r="CCG65" s="11"/>
      <c r="CCH65" s="11"/>
      <c r="CCI65" s="11"/>
      <c r="CCJ65" s="11"/>
      <c r="CCK65" s="11"/>
      <c r="CCL65" s="11"/>
      <c r="CCM65" s="11"/>
      <c r="CCN65" s="11"/>
      <c r="CCO65" s="11"/>
      <c r="CCP65" s="11"/>
      <c r="CCQ65" s="11"/>
      <c r="CCR65" s="11"/>
      <c r="CCS65" s="11"/>
      <c r="CCT65" s="11"/>
      <c r="CCU65" s="11"/>
      <c r="CCV65" s="11"/>
      <c r="CCW65" s="11"/>
      <c r="CCX65" s="11"/>
      <c r="CCY65" s="11"/>
      <c r="CCZ65" s="11"/>
      <c r="CDA65" s="11"/>
      <c r="CDB65" s="11"/>
      <c r="CDC65" s="11"/>
      <c r="CDD65" s="11"/>
      <c r="CDE65" s="11"/>
      <c r="CDF65" s="11"/>
      <c r="CDG65" s="11"/>
      <c r="CDH65" s="11"/>
      <c r="CDI65" s="11"/>
      <c r="CDJ65" s="11"/>
      <c r="CDK65" s="11"/>
      <c r="CDL65" s="11"/>
      <c r="CDM65" s="11"/>
      <c r="CDN65" s="11"/>
      <c r="CDO65" s="11"/>
      <c r="CDP65" s="11"/>
      <c r="CDQ65" s="11"/>
      <c r="CDR65" s="11"/>
      <c r="CDS65" s="11"/>
      <c r="CDT65" s="11"/>
      <c r="CDU65" s="11"/>
      <c r="CDV65" s="11"/>
      <c r="CDW65" s="11"/>
      <c r="CDX65" s="11"/>
      <c r="CDY65" s="11"/>
      <c r="CDZ65" s="11"/>
      <c r="CEA65" s="11"/>
      <c r="CEB65" s="11"/>
      <c r="CEC65" s="11"/>
      <c r="CED65" s="11"/>
      <c r="CEE65" s="11"/>
      <c r="CEF65" s="11"/>
      <c r="CEG65" s="11"/>
      <c r="CEH65" s="11"/>
      <c r="CEI65" s="11"/>
      <c r="CEJ65" s="11"/>
      <c r="CEK65" s="11"/>
      <c r="CEL65" s="11"/>
      <c r="CEM65" s="11"/>
      <c r="CEN65" s="11"/>
      <c r="CEO65" s="11"/>
      <c r="CEP65" s="11"/>
      <c r="CEQ65" s="11"/>
      <c r="CER65" s="11"/>
      <c r="CES65" s="11"/>
      <c r="CET65" s="11"/>
      <c r="CEU65" s="11"/>
      <c r="CEV65" s="11"/>
      <c r="CEW65" s="11"/>
      <c r="CEX65" s="11"/>
      <c r="CEY65" s="11"/>
      <c r="CEZ65" s="11"/>
      <c r="CFA65" s="11"/>
      <c r="CFB65" s="11"/>
      <c r="CFC65" s="11"/>
      <c r="CFD65" s="11"/>
      <c r="CFE65" s="11"/>
      <c r="CFF65" s="11"/>
      <c r="CFG65" s="11"/>
      <c r="CFH65" s="11"/>
      <c r="CFI65" s="11"/>
      <c r="CFJ65" s="11"/>
      <c r="CFK65" s="11"/>
      <c r="CFL65" s="11"/>
      <c r="CFM65" s="11"/>
      <c r="CFN65" s="11"/>
      <c r="CFO65" s="11"/>
      <c r="CFP65" s="11"/>
      <c r="CFQ65" s="11"/>
      <c r="CFR65" s="11"/>
      <c r="CFS65" s="11"/>
      <c r="CFT65" s="11"/>
      <c r="CFU65" s="11"/>
      <c r="CFV65" s="11"/>
      <c r="CFW65" s="11"/>
      <c r="CFX65" s="11"/>
      <c r="CFY65" s="11"/>
      <c r="CFZ65" s="11"/>
      <c r="CGA65" s="11"/>
      <c r="CGB65" s="11"/>
      <c r="CGC65" s="11"/>
      <c r="CGD65" s="11"/>
      <c r="CGE65" s="11"/>
      <c r="CGF65" s="11"/>
      <c r="CGG65" s="11"/>
      <c r="CGH65" s="11"/>
      <c r="CGI65" s="11"/>
      <c r="CGJ65" s="11"/>
      <c r="CGK65" s="11"/>
      <c r="CGL65" s="11"/>
      <c r="CGM65" s="11"/>
      <c r="CGN65" s="11"/>
      <c r="CGO65" s="11"/>
      <c r="CGP65" s="11"/>
      <c r="CGQ65" s="11"/>
      <c r="CGR65" s="11"/>
      <c r="CGS65" s="11"/>
      <c r="CGT65" s="11"/>
      <c r="CGU65" s="11"/>
      <c r="CGV65" s="11"/>
      <c r="CGW65" s="11"/>
      <c r="CGX65" s="11"/>
      <c r="CGY65" s="11"/>
      <c r="CGZ65" s="11"/>
      <c r="CHA65" s="11"/>
      <c r="CHB65" s="11"/>
      <c r="CHC65" s="11"/>
      <c r="CHD65" s="11"/>
      <c r="CHE65" s="11"/>
      <c r="CHF65" s="11"/>
      <c r="CHG65" s="11"/>
      <c r="CHH65" s="11"/>
      <c r="CHI65" s="11"/>
      <c r="CHJ65" s="11"/>
      <c r="CHK65" s="11"/>
      <c r="CHL65" s="11"/>
      <c r="CHM65" s="11"/>
      <c r="CHN65" s="11"/>
      <c r="CHO65" s="11"/>
      <c r="CHP65" s="11"/>
      <c r="CHQ65" s="11"/>
      <c r="CHR65" s="11"/>
      <c r="CHS65" s="11"/>
      <c r="CHT65" s="11"/>
      <c r="CHU65" s="11"/>
      <c r="CHV65" s="11"/>
      <c r="CHW65" s="11"/>
      <c r="CHX65" s="11"/>
      <c r="CHY65" s="11"/>
      <c r="CHZ65" s="11"/>
      <c r="CIA65" s="11"/>
      <c r="CIB65" s="11"/>
      <c r="CIC65" s="11"/>
      <c r="CID65" s="11"/>
      <c r="CIE65" s="11"/>
      <c r="CIF65" s="11"/>
      <c r="CIG65" s="11"/>
      <c r="CIH65" s="11"/>
      <c r="CII65" s="11"/>
      <c r="CIJ65" s="11"/>
      <c r="CIK65" s="11"/>
      <c r="CIL65" s="11"/>
      <c r="CIM65" s="11"/>
      <c r="CIN65" s="11"/>
      <c r="CIO65" s="11"/>
      <c r="CIP65" s="11"/>
      <c r="CIQ65" s="11"/>
      <c r="CIR65" s="11"/>
      <c r="CIS65" s="11"/>
      <c r="CIT65" s="11"/>
      <c r="CIU65" s="11"/>
      <c r="CIV65" s="11"/>
      <c r="CIW65" s="11"/>
      <c r="CIX65" s="11"/>
      <c r="CIY65" s="11"/>
      <c r="CIZ65" s="11"/>
      <c r="CJA65" s="11"/>
      <c r="CJB65" s="11"/>
      <c r="CJC65" s="11"/>
      <c r="CJD65" s="11"/>
      <c r="CJE65" s="11"/>
      <c r="CJF65" s="11"/>
      <c r="CJG65" s="11"/>
      <c r="CJH65" s="11"/>
      <c r="CJI65" s="11"/>
      <c r="CJJ65" s="11"/>
      <c r="CJK65" s="11"/>
      <c r="CJL65" s="11"/>
      <c r="CJM65" s="11"/>
      <c r="CJN65" s="11"/>
      <c r="CJO65" s="11"/>
      <c r="CJP65" s="11"/>
      <c r="CJQ65" s="11"/>
      <c r="CJR65" s="11"/>
      <c r="CJS65" s="11"/>
      <c r="CJT65" s="11"/>
      <c r="CJU65" s="11"/>
      <c r="CJV65" s="11"/>
      <c r="CJW65" s="11"/>
      <c r="CJX65" s="11"/>
      <c r="CJY65" s="11"/>
      <c r="CJZ65" s="11"/>
      <c r="CKA65" s="11"/>
      <c r="CKB65" s="11"/>
      <c r="CKC65" s="11"/>
      <c r="CKD65" s="11"/>
      <c r="CKE65" s="11"/>
      <c r="CKF65" s="11"/>
      <c r="CKG65" s="11"/>
      <c r="CKH65" s="11"/>
      <c r="CKI65" s="11"/>
      <c r="CKJ65" s="11"/>
      <c r="CKK65" s="11"/>
      <c r="CKL65" s="11"/>
      <c r="CKM65" s="11"/>
      <c r="CKN65" s="11"/>
      <c r="CKO65" s="11"/>
      <c r="CKP65" s="11"/>
      <c r="CKQ65" s="11"/>
      <c r="CKR65" s="11"/>
      <c r="CKS65" s="11"/>
      <c r="CKT65" s="11"/>
      <c r="CKU65" s="11"/>
      <c r="CKV65" s="11"/>
      <c r="CKW65" s="11"/>
      <c r="CKX65" s="11"/>
      <c r="CKY65" s="11"/>
      <c r="CKZ65" s="11"/>
      <c r="CLA65" s="11"/>
      <c r="CLB65" s="11"/>
      <c r="CLC65" s="11"/>
      <c r="CLD65" s="11"/>
      <c r="CLE65" s="11"/>
      <c r="CLF65" s="11"/>
      <c r="CLG65" s="11"/>
      <c r="CLH65" s="11"/>
      <c r="CLI65" s="11"/>
      <c r="CLJ65" s="11"/>
      <c r="CLK65" s="11"/>
      <c r="CLL65" s="11"/>
      <c r="CLM65" s="11"/>
      <c r="CLN65" s="11"/>
      <c r="CLO65" s="11"/>
      <c r="CLP65" s="11"/>
      <c r="CLQ65" s="11"/>
      <c r="CLR65" s="11"/>
      <c r="CLS65" s="11"/>
      <c r="CLT65" s="11"/>
      <c r="CLU65" s="11"/>
      <c r="CLV65" s="11"/>
      <c r="CLW65" s="11"/>
      <c r="CLX65" s="11"/>
      <c r="CLY65" s="11"/>
      <c r="CLZ65" s="11"/>
      <c r="CMA65" s="11"/>
      <c r="CMB65" s="11"/>
      <c r="CMC65" s="11"/>
      <c r="CMD65" s="11"/>
      <c r="CME65" s="11"/>
      <c r="CMF65" s="11"/>
      <c r="CMG65" s="11"/>
      <c r="CMH65" s="11"/>
      <c r="CMI65" s="11"/>
      <c r="CMJ65" s="11"/>
      <c r="CMK65" s="11"/>
      <c r="CML65" s="11"/>
      <c r="CMM65" s="11"/>
      <c r="CMN65" s="11"/>
      <c r="CMO65" s="11"/>
      <c r="CMP65" s="11"/>
      <c r="CMQ65" s="11"/>
      <c r="CMR65" s="11"/>
      <c r="CMS65" s="11"/>
      <c r="CMT65" s="11"/>
      <c r="CMU65" s="11"/>
      <c r="CMV65" s="11"/>
      <c r="CMW65" s="11"/>
      <c r="CMX65" s="11"/>
      <c r="CMY65" s="11"/>
      <c r="CMZ65" s="11"/>
      <c r="CNA65" s="11"/>
      <c r="CNB65" s="11"/>
      <c r="CNC65" s="11"/>
      <c r="CND65" s="11"/>
      <c r="CNE65" s="11"/>
      <c r="CNF65" s="11"/>
      <c r="CNG65" s="11"/>
      <c r="CNH65" s="11"/>
      <c r="CNI65" s="11"/>
      <c r="CNJ65" s="11"/>
      <c r="CNK65" s="11"/>
      <c r="CNL65" s="11"/>
      <c r="CNM65" s="11"/>
      <c r="CNN65" s="11"/>
      <c r="CNO65" s="11"/>
      <c r="CNP65" s="11"/>
      <c r="CNQ65" s="11"/>
      <c r="CNR65" s="11"/>
      <c r="CNS65" s="11"/>
      <c r="CNT65" s="11"/>
      <c r="CNU65" s="11"/>
      <c r="CNV65" s="11"/>
      <c r="CNW65" s="11"/>
      <c r="CNX65" s="11"/>
      <c r="CNY65" s="11"/>
      <c r="CNZ65" s="11"/>
      <c r="COA65" s="11"/>
      <c r="COB65" s="11"/>
      <c r="COC65" s="11"/>
      <c r="COD65" s="11"/>
      <c r="COE65" s="11"/>
      <c r="COF65" s="11"/>
      <c r="COG65" s="11"/>
      <c r="COH65" s="11"/>
      <c r="COI65" s="11"/>
      <c r="COJ65" s="11"/>
      <c r="COK65" s="11"/>
      <c r="COL65" s="11"/>
      <c r="COM65" s="11"/>
      <c r="CON65" s="11"/>
      <c r="COO65" s="11"/>
      <c r="COP65" s="11"/>
      <c r="COQ65" s="11"/>
      <c r="COR65" s="11"/>
      <c r="COS65" s="11"/>
      <c r="COT65" s="11"/>
      <c r="COU65" s="11"/>
      <c r="COV65" s="11"/>
      <c r="COW65" s="11"/>
      <c r="COX65" s="11"/>
      <c r="COY65" s="11"/>
      <c r="COZ65" s="11"/>
      <c r="CPA65" s="11"/>
      <c r="CPB65" s="11"/>
      <c r="CPC65" s="11"/>
      <c r="CPD65" s="11"/>
      <c r="CPE65" s="11"/>
      <c r="CPF65" s="11"/>
      <c r="CPG65" s="11"/>
      <c r="CPH65" s="11"/>
      <c r="CPI65" s="11"/>
      <c r="CPJ65" s="11"/>
      <c r="CPK65" s="11"/>
      <c r="CPL65" s="11"/>
      <c r="CPM65" s="11"/>
      <c r="CPN65" s="11"/>
      <c r="CPO65" s="11"/>
      <c r="CPP65" s="11"/>
      <c r="CPQ65" s="11"/>
      <c r="CPR65" s="11"/>
      <c r="CPS65" s="11"/>
      <c r="CPT65" s="11"/>
      <c r="CPU65" s="11"/>
      <c r="CPV65" s="11"/>
      <c r="CPW65" s="11"/>
      <c r="CPX65" s="11"/>
      <c r="CPY65" s="11"/>
      <c r="CPZ65" s="11"/>
      <c r="CQA65" s="11"/>
      <c r="CQB65" s="11"/>
      <c r="CQC65" s="11"/>
      <c r="CQD65" s="11"/>
      <c r="CQE65" s="11"/>
      <c r="CQF65" s="11"/>
      <c r="CQG65" s="11"/>
      <c r="CQH65" s="11"/>
      <c r="CQI65" s="11"/>
      <c r="CQJ65" s="11"/>
      <c r="CQK65" s="11"/>
      <c r="CQL65" s="11"/>
      <c r="CQM65" s="11"/>
      <c r="CQN65" s="11"/>
      <c r="CQO65" s="11"/>
      <c r="CQP65" s="11"/>
      <c r="CQQ65" s="11"/>
      <c r="CQR65" s="11"/>
      <c r="CQS65" s="11"/>
      <c r="CQT65" s="11"/>
      <c r="CQU65" s="11"/>
      <c r="CQV65" s="11"/>
      <c r="CQW65" s="11"/>
      <c r="CQX65" s="11"/>
      <c r="CQY65" s="11"/>
      <c r="CQZ65" s="11"/>
      <c r="CRA65" s="11"/>
      <c r="CRB65" s="11"/>
      <c r="CRC65" s="11"/>
      <c r="CRD65" s="11"/>
      <c r="CRE65" s="11"/>
      <c r="CRF65" s="11"/>
      <c r="CRG65" s="11"/>
      <c r="CRH65" s="11"/>
      <c r="CRI65" s="11"/>
      <c r="CRJ65" s="11"/>
      <c r="CRK65" s="11"/>
      <c r="CRL65" s="11"/>
      <c r="CRM65" s="11"/>
      <c r="CRN65" s="11"/>
      <c r="CRO65" s="11"/>
      <c r="CRP65" s="11"/>
      <c r="CRQ65" s="11"/>
      <c r="CRR65" s="11"/>
      <c r="CRS65" s="11"/>
      <c r="CRT65" s="11"/>
      <c r="CRU65" s="11"/>
      <c r="CRV65" s="11"/>
      <c r="CRW65" s="11"/>
      <c r="CRX65" s="11"/>
      <c r="CRY65" s="11"/>
      <c r="CRZ65" s="11"/>
      <c r="CSA65" s="11"/>
      <c r="CSB65" s="11"/>
      <c r="CSC65" s="11"/>
      <c r="CSD65" s="11"/>
      <c r="CSE65" s="11"/>
      <c r="CSF65" s="11"/>
      <c r="CSG65" s="11"/>
      <c r="CSH65" s="11"/>
      <c r="CSI65" s="11"/>
      <c r="CSJ65" s="11"/>
      <c r="CSK65" s="11"/>
      <c r="CSL65" s="11"/>
      <c r="CSM65" s="11"/>
      <c r="CSN65" s="11"/>
      <c r="CSO65" s="11"/>
      <c r="CSP65" s="11"/>
      <c r="CSQ65" s="11"/>
      <c r="CSR65" s="11"/>
      <c r="CSS65" s="11"/>
      <c r="CST65" s="11"/>
      <c r="CSU65" s="11"/>
      <c r="CSV65" s="11"/>
      <c r="CSW65" s="11"/>
      <c r="CSX65" s="11"/>
      <c r="CSY65" s="11"/>
      <c r="CSZ65" s="11"/>
      <c r="CTA65" s="11"/>
      <c r="CTB65" s="11"/>
      <c r="CTC65" s="11"/>
      <c r="CTD65" s="11"/>
      <c r="CTE65" s="11"/>
      <c r="CTF65" s="11"/>
      <c r="CTG65" s="11"/>
      <c r="CTH65" s="11"/>
      <c r="CTI65" s="11"/>
      <c r="CTJ65" s="11"/>
      <c r="CTK65" s="11"/>
      <c r="CTL65" s="11"/>
      <c r="CTM65" s="11"/>
      <c r="CTN65" s="11"/>
      <c r="CTO65" s="11"/>
      <c r="CTP65" s="11"/>
      <c r="CTQ65" s="11"/>
      <c r="CTR65" s="11"/>
      <c r="CTS65" s="11"/>
      <c r="CTT65" s="11"/>
      <c r="CTU65" s="11"/>
      <c r="CTV65" s="11"/>
      <c r="CTW65" s="11"/>
      <c r="CTX65" s="11"/>
      <c r="CTY65" s="11"/>
      <c r="CTZ65" s="11"/>
      <c r="CUA65" s="11"/>
      <c r="CUB65" s="11"/>
      <c r="CUC65" s="11"/>
      <c r="CUD65" s="11"/>
      <c r="CUE65" s="11"/>
      <c r="CUF65" s="11"/>
      <c r="CUG65" s="11"/>
      <c r="CUH65" s="11"/>
      <c r="CUI65" s="11"/>
      <c r="CUJ65" s="11"/>
      <c r="CUK65" s="11"/>
      <c r="CUL65" s="11"/>
      <c r="CUM65" s="11"/>
      <c r="CUN65" s="11"/>
      <c r="CUO65" s="11"/>
      <c r="CUP65" s="11"/>
      <c r="CUQ65" s="11"/>
      <c r="CUR65" s="11"/>
      <c r="CUS65" s="11"/>
      <c r="CUT65" s="11"/>
      <c r="CUU65" s="11"/>
      <c r="CUV65" s="11"/>
      <c r="CUW65" s="11"/>
      <c r="CUX65" s="11"/>
      <c r="CUY65" s="11"/>
      <c r="CUZ65" s="11"/>
      <c r="CVA65" s="11"/>
      <c r="CVB65" s="11"/>
      <c r="CVC65" s="11"/>
      <c r="CVD65" s="11"/>
      <c r="CVE65" s="11"/>
      <c r="CVF65" s="11"/>
      <c r="CVG65" s="11"/>
      <c r="CVH65" s="11"/>
      <c r="CVI65" s="11"/>
      <c r="CVJ65" s="11"/>
      <c r="CVK65" s="11"/>
      <c r="CVL65" s="11"/>
      <c r="CVM65" s="11"/>
      <c r="CVN65" s="11"/>
      <c r="CVO65" s="11"/>
      <c r="CVP65" s="11"/>
      <c r="CVQ65" s="11"/>
      <c r="CVR65" s="11"/>
      <c r="CVS65" s="11"/>
      <c r="CVT65" s="11"/>
      <c r="CVU65" s="11"/>
      <c r="CVV65" s="11"/>
      <c r="CVW65" s="11"/>
      <c r="CVX65" s="11"/>
      <c r="CVY65" s="11"/>
      <c r="CVZ65" s="11"/>
      <c r="CWA65" s="11"/>
      <c r="CWB65" s="11"/>
      <c r="CWC65" s="11"/>
      <c r="CWD65" s="11"/>
      <c r="CWE65" s="11"/>
      <c r="CWF65" s="11"/>
      <c r="CWG65" s="11"/>
      <c r="CWH65" s="11"/>
      <c r="CWI65" s="11"/>
      <c r="CWJ65" s="11"/>
      <c r="CWK65" s="11"/>
      <c r="CWL65" s="11"/>
      <c r="CWM65" s="11"/>
      <c r="CWN65" s="11"/>
      <c r="CWO65" s="11"/>
      <c r="CWP65" s="11"/>
      <c r="CWQ65" s="11"/>
      <c r="CWR65" s="11"/>
      <c r="CWS65" s="11"/>
      <c r="CWT65" s="11"/>
      <c r="CWU65" s="11"/>
      <c r="CWV65" s="11"/>
      <c r="CWW65" s="11"/>
      <c r="CWX65" s="11"/>
      <c r="CWY65" s="11"/>
      <c r="CWZ65" s="11"/>
      <c r="CXA65" s="11"/>
      <c r="CXB65" s="11"/>
      <c r="CXC65" s="11"/>
      <c r="CXD65" s="11"/>
      <c r="CXE65" s="11"/>
      <c r="CXF65" s="11"/>
      <c r="CXG65" s="11"/>
      <c r="CXH65" s="11"/>
      <c r="CXI65" s="11"/>
      <c r="CXJ65" s="11"/>
      <c r="CXK65" s="11"/>
      <c r="CXL65" s="11"/>
      <c r="CXM65" s="11"/>
      <c r="CXN65" s="11"/>
      <c r="CXO65" s="11"/>
      <c r="CXP65" s="11"/>
      <c r="CXQ65" s="11"/>
      <c r="CXR65" s="11"/>
      <c r="CXS65" s="11"/>
      <c r="CXT65" s="11"/>
      <c r="CXU65" s="11"/>
      <c r="CXV65" s="11"/>
      <c r="CXW65" s="11"/>
      <c r="CXX65" s="11"/>
      <c r="CXY65" s="11"/>
      <c r="CXZ65" s="11"/>
      <c r="CYA65" s="11"/>
      <c r="CYB65" s="11"/>
      <c r="CYC65" s="11"/>
      <c r="CYD65" s="11"/>
      <c r="CYE65" s="11"/>
      <c r="CYF65" s="11"/>
      <c r="CYG65" s="11"/>
      <c r="CYH65" s="11"/>
      <c r="CYI65" s="11"/>
      <c r="CYJ65" s="11"/>
      <c r="CYK65" s="11"/>
      <c r="CYL65" s="11"/>
      <c r="CYM65" s="11"/>
      <c r="CYN65" s="11"/>
      <c r="CYO65" s="11"/>
      <c r="CYP65" s="11"/>
      <c r="CYQ65" s="11"/>
      <c r="CYR65" s="11"/>
      <c r="CYS65" s="11"/>
      <c r="CYT65" s="11"/>
      <c r="CYU65" s="11"/>
      <c r="CYV65" s="11"/>
      <c r="CYW65" s="11"/>
      <c r="CYX65" s="11"/>
      <c r="CYY65" s="11"/>
      <c r="CYZ65" s="11"/>
      <c r="CZA65" s="11"/>
      <c r="CZB65" s="11"/>
      <c r="CZC65" s="11"/>
      <c r="CZD65" s="11"/>
      <c r="CZE65" s="11"/>
      <c r="CZF65" s="11"/>
      <c r="CZG65" s="11"/>
      <c r="CZH65" s="11"/>
      <c r="CZI65" s="11"/>
      <c r="CZJ65" s="11"/>
      <c r="CZK65" s="11"/>
      <c r="CZL65" s="11"/>
      <c r="CZM65" s="11"/>
      <c r="CZN65" s="11"/>
      <c r="CZO65" s="11"/>
      <c r="CZP65" s="11"/>
      <c r="CZQ65" s="11"/>
      <c r="CZR65" s="11"/>
      <c r="CZS65" s="11"/>
      <c r="CZT65" s="11"/>
      <c r="CZU65" s="11"/>
      <c r="CZV65" s="11"/>
      <c r="CZW65" s="11"/>
      <c r="CZX65" s="11"/>
      <c r="CZY65" s="11"/>
      <c r="CZZ65" s="11"/>
      <c r="DAA65" s="11"/>
      <c r="DAB65" s="11"/>
      <c r="DAC65" s="11"/>
      <c r="DAD65" s="11"/>
      <c r="DAE65" s="11"/>
      <c r="DAF65" s="11"/>
      <c r="DAG65" s="11"/>
      <c r="DAH65" s="11"/>
      <c r="DAI65" s="11"/>
      <c r="DAJ65" s="11"/>
      <c r="DAK65" s="11"/>
      <c r="DAL65" s="11"/>
      <c r="DAM65" s="11"/>
      <c r="DAN65" s="11"/>
      <c r="DAO65" s="11"/>
      <c r="DAP65" s="11"/>
      <c r="DAQ65" s="11"/>
      <c r="DAR65" s="11"/>
      <c r="DAS65" s="11"/>
      <c r="DAT65" s="11"/>
      <c r="DAU65" s="11"/>
      <c r="DAV65" s="11"/>
      <c r="DAW65" s="11"/>
      <c r="DAX65" s="11"/>
      <c r="DAY65" s="11"/>
      <c r="DAZ65" s="11"/>
      <c r="DBA65" s="11"/>
      <c r="DBB65" s="11"/>
      <c r="DBC65" s="11"/>
      <c r="DBD65" s="11"/>
      <c r="DBE65" s="11"/>
      <c r="DBF65" s="11"/>
      <c r="DBG65" s="11"/>
      <c r="DBH65" s="11"/>
      <c r="DBI65" s="11"/>
      <c r="DBJ65" s="11"/>
      <c r="DBK65" s="11"/>
      <c r="DBL65" s="11"/>
      <c r="DBM65" s="11"/>
      <c r="DBN65" s="11"/>
      <c r="DBO65" s="11"/>
      <c r="DBP65" s="11"/>
      <c r="DBQ65" s="11"/>
      <c r="DBR65" s="11"/>
      <c r="DBS65" s="11"/>
      <c r="DBT65" s="11"/>
      <c r="DBU65" s="11"/>
      <c r="DBV65" s="11"/>
      <c r="DBW65" s="11"/>
      <c r="DBX65" s="11"/>
      <c r="DBY65" s="11"/>
      <c r="DBZ65" s="11"/>
      <c r="DCA65" s="11"/>
      <c r="DCB65" s="11"/>
      <c r="DCC65" s="11"/>
      <c r="DCD65" s="11"/>
      <c r="DCE65" s="11"/>
      <c r="DCF65" s="11"/>
      <c r="DCG65" s="11"/>
      <c r="DCH65" s="11"/>
      <c r="DCI65" s="11"/>
      <c r="DCJ65" s="11"/>
      <c r="DCK65" s="11"/>
      <c r="DCL65" s="11"/>
      <c r="DCM65" s="11"/>
      <c r="DCN65" s="11"/>
      <c r="DCO65" s="11"/>
      <c r="DCP65" s="11"/>
      <c r="DCQ65" s="11"/>
      <c r="DCR65" s="11"/>
      <c r="DCS65" s="11"/>
      <c r="DCT65" s="11"/>
      <c r="DCU65" s="11"/>
      <c r="DCV65" s="11"/>
      <c r="DCW65" s="11"/>
      <c r="DCX65" s="11"/>
      <c r="DCY65" s="11"/>
      <c r="DCZ65" s="11"/>
      <c r="DDA65" s="11"/>
      <c r="DDB65" s="11"/>
      <c r="DDC65" s="11"/>
      <c r="DDD65" s="11"/>
      <c r="DDE65" s="11"/>
      <c r="DDF65" s="11"/>
      <c r="DDG65" s="11"/>
      <c r="DDH65" s="11"/>
      <c r="DDI65" s="11"/>
      <c r="DDJ65" s="11"/>
      <c r="DDK65" s="11"/>
      <c r="DDL65" s="11"/>
      <c r="DDM65" s="11"/>
      <c r="DDN65" s="11"/>
      <c r="DDO65" s="11"/>
      <c r="DDP65" s="11"/>
      <c r="DDQ65" s="11"/>
      <c r="DDR65" s="11"/>
      <c r="DDS65" s="11"/>
      <c r="DDT65" s="11"/>
      <c r="DDU65" s="11"/>
      <c r="DDV65" s="11"/>
      <c r="DDW65" s="11"/>
      <c r="DDX65" s="11"/>
      <c r="DDY65" s="11"/>
      <c r="DDZ65" s="11"/>
      <c r="DEA65" s="11"/>
      <c r="DEB65" s="11"/>
      <c r="DEC65" s="11"/>
      <c r="DED65" s="11"/>
      <c r="DEE65" s="11"/>
      <c r="DEF65" s="11"/>
      <c r="DEG65" s="11"/>
      <c r="DEH65" s="11"/>
      <c r="DEI65" s="11"/>
      <c r="DEJ65" s="11"/>
      <c r="DEK65" s="11"/>
      <c r="DEL65" s="11"/>
      <c r="DEM65" s="11"/>
      <c r="DEN65" s="11"/>
      <c r="DEO65" s="11"/>
      <c r="DEP65" s="11"/>
      <c r="DEQ65" s="11"/>
      <c r="DER65" s="11"/>
      <c r="DES65" s="11"/>
      <c r="DET65" s="11"/>
      <c r="DEU65" s="11"/>
      <c r="DEV65" s="11"/>
      <c r="DEW65" s="11"/>
      <c r="DEX65" s="11"/>
      <c r="DEY65" s="11"/>
      <c r="DEZ65" s="11"/>
      <c r="DFA65" s="11"/>
      <c r="DFB65" s="11"/>
      <c r="DFC65" s="11"/>
      <c r="DFD65" s="11"/>
      <c r="DFE65" s="11"/>
      <c r="DFF65" s="11"/>
      <c r="DFG65" s="11"/>
      <c r="DFH65" s="11"/>
      <c r="DFI65" s="11"/>
      <c r="DFJ65" s="11"/>
      <c r="DFK65" s="11"/>
      <c r="DFL65" s="11"/>
      <c r="DFM65" s="11"/>
      <c r="DFN65" s="11"/>
      <c r="DFO65" s="11"/>
      <c r="DFP65" s="11"/>
      <c r="DFQ65" s="11"/>
      <c r="DFR65" s="11"/>
      <c r="DFS65" s="11"/>
      <c r="DFT65" s="11"/>
      <c r="DFU65" s="11"/>
      <c r="DFV65" s="11"/>
      <c r="DFW65" s="11"/>
      <c r="DFX65" s="11"/>
      <c r="DFY65" s="11"/>
      <c r="DFZ65" s="11"/>
      <c r="DGA65" s="11"/>
      <c r="DGB65" s="11"/>
      <c r="DGC65" s="11"/>
      <c r="DGD65" s="11"/>
      <c r="DGE65" s="11"/>
      <c r="DGF65" s="11"/>
      <c r="DGG65" s="11"/>
      <c r="DGH65" s="11"/>
      <c r="DGI65" s="11"/>
      <c r="DGJ65" s="11"/>
      <c r="DGK65" s="11"/>
      <c r="DGL65" s="11"/>
      <c r="DGM65" s="11"/>
      <c r="DGN65" s="11"/>
      <c r="DGO65" s="11"/>
      <c r="DGP65" s="11"/>
      <c r="DGQ65" s="11"/>
      <c r="DGR65" s="11"/>
      <c r="DGS65" s="11"/>
      <c r="DGT65" s="11"/>
      <c r="DGU65" s="11"/>
      <c r="DGV65" s="11"/>
      <c r="DGW65" s="11"/>
      <c r="DGX65" s="11"/>
      <c r="DGY65" s="11"/>
      <c r="DGZ65" s="11"/>
      <c r="DHA65" s="11"/>
      <c r="DHB65" s="11"/>
      <c r="DHC65" s="11"/>
      <c r="DHD65" s="11"/>
      <c r="DHE65" s="11"/>
      <c r="DHF65" s="11"/>
      <c r="DHG65" s="11"/>
      <c r="DHH65" s="11"/>
      <c r="DHI65" s="11"/>
      <c r="DHJ65" s="11"/>
      <c r="DHK65" s="11"/>
      <c r="DHL65" s="11"/>
      <c r="DHM65" s="11"/>
      <c r="DHN65" s="11"/>
      <c r="DHO65" s="11"/>
      <c r="DHP65" s="11"/>
      <c r="DHQ65" s="11"/>
      <c r="DHR65" s="11"/>
      <c r="DHS65" s="11"/>
      <c r="DHT65" s="11"/>
      <c r="DHU65" s="11"/>
      <c r="DHV65" s="11"/>
      <c r="DHW65" s="11"/>
      <c r="DHX65" s="11"/>
      <c r="DHY65" s="11"/>
      <c r="DHZ65" s="11"/>
      <c r="DIA65" s="11"/>
      <c r="DIB65" s="11"/>
      <c r="DIC65" s="11"/>
      <c r="DID65" s="11"/>
      <c r="DIE65" s="11"/>
      <c r="DIF65" s="11"/>
      <c r="DIG65" s="11"/>
      <c r="DIH65" s="11"/>
      <c r="DII65" s="11"/>
      <c r="DIJ65" s="11"/>
      <c r="DIK65" s="11"/>
      <c r="DIL65" s="11"/>
      <c r="DIM65" s="11"/>
      <c r="DIN65" s="11"/>
      <c r="DIO65" s="11"/>
      <c r="DIP65" s="11"/>
      <c r="DIQ65" s="11"/>
      <c r="DIR65" s="11"/>
      <c r="DIS65" s="11"/>
      <c r="DIT65" s="11"/>
      <c r="DIU65" s="11"/>
      <c r="DIV65" s="11"/>
      <c r="DIW65" s="11"/>
      <c r="DIX65" s="11"/>
      <c r="DIY65" s="11"/>
      <c r="DIZ65" s="11"/>
      <c r="DJA65" s="11"/>
      <c r="DJB65" s="11"/>
      <c r="DJC65" s="11"/>
      <c r="DJD65" s="11"/>
      <c r="DJE65" s="11"/>
      <c r="DJF65" s="11"/>
      <c r="DJG65" s="11"/>
      <c r="DJH65" s="11"/>
      <c r="DJI65" s="11"/>
      <c r="DJJ65" s="11"/>
      <c r="DJK65" s="11"/>
      <c r="DJL65" s="11"/>
      <c r="DJM65" s="11"/>
      <c r="DJN65" s="11"/>
      <c r="DJO65" s="11"/>
      <c r="DJP65" s="11"/>
      <c r="DJQ65" s="11"/>
      <c r="DJR65" s="11"/>
      <c r="DJS65" s="11"/>
      <c r="DJT65" s="11"/>
      <c r="DJU65" s="11"/>
      <c r="DJV65" s="11"/>
      <c r="DJW65" s="11"/>
      <c r="DJX65" s="11"/>
      <c r="DJY65" s="11"/>
      <c r="DJZ65" s="11"/>
      <c r="DKA65" s="11"/>
      <c r="DKB65" s="11"/>
      <c r="DKC65" s="11"/>
      <c r="DKD65" s="11"/>
      <c r="DKE65" s="11"/>
      <c r="DKF65" s="11"/>
      <c r="DKG65" s="11"/>
      <c r="DKH65" s="11"/>
      <c r="DKI65" s="11"/>
      <c r="DKJ65" s="11"/>
      <c r="DKK65" s="11"/>
      <c r="DKL65" s="11"/>
      <c r="DKM65" s="11"/>
      <c r="DKN65" s="11"/>
      <c r="DKO65" s="11"/>
      <c r="DKP65" s="11"/>
      <c r="DKQ65" s="11"/>
      <c r="DKR65" s="11"/>
      <c r="DKS65" s="11"/>
      <c r="DKT65" s="11"/>
      <c r="DKU65" s="11"/>
      <c r="DKV65" s="11"/>
      <c r="DKW65" s="11"/>
      <c r="DKX65" s="11"/>
      <c r="DKY65" s="11"/>
      <c r="DKZ65" s="11"/>
      <c r="DLA65" s="11"/>
      <c r="DLB65" s="11"/>
      <c r="DLC65" s="11"/>
      <c r="DLD65" s="11"/>
      <c r="DLE65" s="11"/>
      <c r="DLF65" s="11"/>
      <c r="DLG65" s="11"/>
      <c r="DLH65" s="11"/>
      <c r="DLI65" s="11"/>
      <c r="DLJ65" s="11"/>
      <c r="DLK65" s="11"/>
      <c r="DLL65" s="11"/>
      <c r="DLM65" s="11"/>
      <c r="DLN65" s="11"/>
      <c r="DLO65" s="11"/>
      <c r="DLP65" s="11"/>
      <c r="DLQ65" s="11"/>
      <c r="DLR65" s="11"/>
      <c r="DLS65" s="11"/>
      <c r="DLT65" s="11"/>
      <c r="DLU65" s="11"/>
      <c r="DLV65" s="11"/>
      <c r="DLW65" s="11"/>
      <c r="DLX65" s="11"/>
      <c r="DLY65" s="11"/>
      <c r="DLZ65" s="11"/>
      <c r="DMA65" s="11"/>
      <c r="DMB65" s="11"/>
      <c r="DMC65" s="11"/>
      <c r="DMD65" s="11"/>
      <c r="DME65" s="11"/>
      <c r="DMF65" s="11"/>
      <c r="DMG65" s="11"/>
      <c r="DMH65" s="11"/>
      <c r="DMI65" s="11"/>
      <c r="DMJ65" s="11"/>
      <c r="DMK65" s="11"/>
      <c r="DML65" s="11"/>
      <c r="DMM65" s="11"/>
      <c r="DMN65" s="11"/>
      <c r="DMO65" s="11"/>
      <c r="DMP65" s="11"/>
      <c r="DMQ65" s="11"/>
      <c r="DMR65" s="11"/>
      <c r="DMS65" s="11"/>
      <c r="DMT65" s="11"/>
      <c r="DMU65" s="11"/>
      <c r="DMV65" s="11"/>
      <c r="DMW65" s="11"/>
      <c r="DMX65" s="11"/>
      <c r="DMY65" s="11"/>
      <c r="DMZ65" s="11"/>
      <c r="DNA65" s="11"/>
      <c r="DNB65" s="11"/>
      <c r="DNC65" s="11"/>
      <c r="DND65" s="11"/>
      <c r="DNE65" s="11"/>
      <c r="DNF65" s="11"/>
      <c r="DNG65" s="11"/>
      <c r="DNH65" s="11"/>
      <c r="DNI65" s="11"/>
      <c r="DNJ65" s="11"/>
      <c r="DNK65" s="11"/>
      <c r="DNL65" s="11"/>
      <c r="DNM65" s="11"/>
      <c r="DNN65" s="11"/>
      <c r="DNO65" s="11"/>
      <c r="DNP65" s="11"/>
      <c r="DNQ65" s="11"/>
      <c r="DNR65" s="11"/>
      <c r="DNS65" s="11"/>
      <c r="DNT65" s="11"/>
      <c r="DNU65" s="11"/>
      <c r="DNV65" s="11"/>
      <c r="DNW65" s="11"/>
      <c r="DNX65" s="11"/>
      <c r="DNY65" s="11"/>
      <c r="DNZ65" s="11"/>
      <c r="DOA65" s="11"/>
      <c r="DOB65" s="11"/>
      <c r="DOC65" s="11"/>
      <c r="DOD65" s="11"/>
      <c r="DOE65" s="11"/>
      <c r="DOF65" s="11"/>
      <c r="DOG65" s="11"/>
      <c r="DOH65" s="11"/>
      <c r="DOI65" s="11"/>
      <c r="DOJ65" s="11"/>
      <c r="DOK65" s="11"/>
      <c r="DOL65" s="11"/>
      <c r="DOM65" s="11"/>
      <c r="DON65" s="11"/>
      <c r="DOO65" s="11"/>
      <c r="DOP65" s="11"/>
      <c r="DOQ65" s="11"/>
      <c r="DOR65" s="11"/>
      <c r="DOS65" s="11"/>
      <c r="DOT65" s="11"/>
      <c r="DOU65" s="11"/>
      <c r="DOV65" s="11"/>
      <c r="DOW65" s="11"/>
      <c r="DOX65" s="11"/>
      <c r="DOY65" s="11"/>
      <c r="DOZ65" s="11"/>
      <c r="DPA65" s="11"/>
      <c r="DPB65" s="11"/>
      <c r="DPC65" s="11"/>
      <c r="DPD65" s="11"/>
      <c r="DPE65" s="11"/>
      <c r="DPF65" s="11"/>
      <c r="DPG65" s="11"/>
      <c r="DPH65" s="11"/>
      <c r="DPI65" s="11"/>
      <c r="DPJ65" s="11"/>
      <c r="DPK65" s="11"/>
      <c r="DPL65" s="11"/>
      <c r="DPM65" s="11"/>
      <c r="DPN65" s="11"/>
      <c r="DPO65" s="11"/>
      <c r="DPP65" s="11"/>
      <c r="DPQ65" s="11"/>
      <c r="DPR65" s="11"/>
      <c r="DPS65" s="11"/>
      <c r="DPT65" s="11"/>
      <c r="DPU65" s="11"/>
      <c r="DPV65" s="11"/>
      <c r="DPW65" s="11"/>
      <c r="DPX65" s="11"/>
      <c r="DPY65" s="11"/>
      <c r="DPZ65" s="11"/>
      <c r="DQA65" s="11"/>
      <c r="DQB65" s="11"/>
      <c r="DQC65" s="11"/>
      <c r="DQD65" s="11"/>
      <c r="DQE65" s="11"/>
      <c r="DQF65" s="11"/>
      <c r="DQG65" s="11"/>
      <c r="DQH65" s="11"/>
      <c r="DQI65" s="11"/>
      <c r="DQJ65" s="11"/>
      <c r="DQK65" s="11"/>
      <c r="DQL65" s="11"/>
      <c r="DQM65" s="11"/>
      <c r="DQN65" s="11"/>
      <c r="DQO65" s="11"/>
      <c r="DQP65" s="11"/>
      <c r="DQQ65" s="11"/>
      <c r="DQR65" s="11"/>
      <c r="DQS65" s="11"/>
      <c r="DQT65" s="11"/>
      <c r="DQU65" s="11"/>
      <c r="DQV65" s="11"/>
      <c r="DQW65" s="11"/>
      <c r="DQX65" s="11"/>
      <c r="DQY65" s="11"/>
      <c r="DQZ65" s="11"/>
      <c r="DRA65" s="11"/>
      <c r="DRB65" s="11"/>
      <c r="DRC65" s="11"/>
      <c r="DRD65" s="11"/>
      <c r="DRE65" s="11"/>
      <c r="DRF65" s="11"/>
      <c r="DRG65" s="11"/>
      <c r="DRH65" s="11"/>
      <c r="DRI65" s="11"/>
      <c r="DRJ65" s="11"/>
      <c r="DRK65" s="11"/>
      <c r="DRL65" s="11"/>
      <c r="DRM65" s="11"/>
      <c r="DRN65" s="11"/>
      <c r="DRO65" s="11"/>
      <c r="DRP65" s="11"/>
      <c r="DRQ65" s="11"/>
      <c r="DRR65" s="11"/>
      <c r="DRS65" s="11"/>
      <c r="DRT65" s="11"/>
      <c r="DRU65" s="11"/>
      <c r="DRV65" s="11"/>
      <c r="DRW65" s="11"/>
      <c r="DRX65" s="11"/>
      <c r="DRY65" s="11"/>
      <c r="DRZ65" s="11"/>
      <c r="DSA65" s="11"/>
      <c r="DSB65" s="11"/>
      <c r="DSC65" s="11"/>
      <c r="DSD65" s="11"/>
      <c r="DSE65" s="11"/>
      <c r="DSF65" s="11"/>
      <c r="DSG65" s="11"/>
      <c r="DSH65" s="11"/>
      <c r="DSI65" s="11"/>
      <c r="DSJ65" s="11"/>
      <c r="DSK65" s="11"/>
      <c r="DSL65" s="11"/>
      <c r="DSM65" s="11"/>
      <c r="DSN65" s="11"/>
      <c r="DSO65" s="11"/>
      <c r="DSP65" s="11"/>
      <c r="DSQ65" s="11"/>
      <c r="DSR65" s="11"/>
      <c r="DSS65" s="11"/>
      <c r="DST65" s="11"/>
      <c r="DSU65" s="11"/>
      <c r="DSV65" s="11"/>
      <c r="DSW65" s="11"/>
      <c r="DSX65" s="11"/>
      <c r="DSY65" s="11"/>
      <c r="DSZ65" s="11"/>
      <c r="DTA65" s="11"/>
      <c r="DTB65" s="11"/>
      <c r="DTC65" s="11"/>
      <c r="DTD65" s="11"/>
      <c r="DTE65" s="11"/>
      <c r="DTF65" s="11"/>
      <c r="DTG65" s="11"/>
      <c r="DTH65" s="11"/>
      <c r="DTI65" s="11"/>
      <c r="DTJ65" s="11"/>
      <c r="DTK65" s="11"/>
      <c r="DTL65" s="11"/>
      <c r="DTM65" s="11"/>
      <c r="DTN65" s="11"/>
      <c r="DTO65" s="11"/>
      <c r="DTP65" s="11"/>
      <c r="DTQ65" s="11"/>
      <c r="DTR65" s="11"/>
      <c r="DTS65" s="11"/>
      <c r="DTT65" s="11"/>
      <c r="DTU65" s="11"/>
      <c r="DTV65" s="11"/>
      <c r="DTW65" s="11"/>
      <c r="DTX65" s="11"/>
      <c r="DTY65" s="11"/>
      <c r="DTZ65" s="11"/>
      <c r="DUA65" s="11"/>
      <c r="DUB65" s="11"/>
      <c r="DUC65" s="11"/>
      <c r="DUD65" s="11"/>
      <c r="DUE65" s="11"/>
      <c r="DUF65" s="11"/>
      <c r="DUG65" s="11"/>
      <c r="DUH65" s="11"/>
      <c r="DUI65" s="11"/>
      <c r="DUJ65" s="11"/>
      <c r="DUK65" s="11"/>
      <c r="DUL65" s="11"/>
      <c r="DUM65" s="11"/>
      <c r="DUN65" s="11"/>
      <c r="DUO65" s="11"/>
      <c r="DUP65" s="11"/>
      <c r="DUQ65" s="11"/>
      <c r="DUR65" s="11"/>
      <c r="DUS65" s="11"/>
      <c r="DUT65" s="11"/>
      <c r="DUU65" s="11"/>
      <c r="DUV65" s="11"/>
      <c r="DUW65" s="11"/>
      <c r="DUX65" s="11"/>
      <c r="DUY65" s="11"/>
      <c r="DUZ65" s="11"/>
      <c r="DVA65" s="11"/>
      <c r="DVB65" s="11"/>
      <c r="DVC65" s="11"/>
      <c r="DVD65" s="11"/>
      <c r="DVE65" s="11"/>
      <c r="DVF65" s="11"/>
      <c r="DVG65" s="11"/>
      <c r="DVH65" s="11"/>
      <c r="DVI65" s="11"/>
      <c r="DVJ65" s="11"/>
      <c r="DVK65" s="11"/>
      <c r="DVL65" s="11"/>
      <c r="DVM65" s="11"/>
      <c r="DVN65" s="11"/>
      <c r="DVO65" s="11"/>
      <c r="DVP65" s="11"/>
      <c r="DVQ65" s="11"/>
      <c r="DVR65" s="11"/>
      <c r="DVS65" s="11"/>
      <c r="DVT65" s="11"/>
      <c r="DVU65" s="11"/>
      <c r="DVV65" s="11"/>
      <c r="DVW65" s="11"/>
      <c r="DVX65" s="11"/>
      <c r="DVY65" s="11"/>
      <c r="DVZ65" s="11"/>
      <c r="DWA65" s="11"/>
      <c r="DWB65" s="11"/>
      <c r="DWC65" s="11"/>
      <c r="DWD65" s="11"/>
      <c r="DWE65" s="11"/>
      <c r="DWF65" s="11"/>
      <c r="DWG65" s="11"/>
      <c r="DWH65" s="11"/>
      <c r="DWI65" s="11"/>
      <c r="DWJ65" s="11"/>
      <c r="DWK65" s="11"/>
      <c r="DWL65" s="11"/>
      <c r="DWM65" s="11"/>
      <c r="DWN65" s="11"/>
      <c r="DWO65" s="11"/>
      <c r="DWP65" s="11"/>
      <c r="DWQ65" s="11"/>
      <c r="DWR65" s="11"/>
      <c r="DWS65" s="11"/>
      <c r="DWT65" s="11"/>
      <c r="DWU65" s="11"/>
      <c r="DWV65" s="11"/>
      <c r="DWW65" s="11"/>
      <c r="DWX65" s="11"/>
      <c r="DWY65" s="11"/>
      <c r="DWZ65" s="11"/>
      <c r="DXA65" s="11"/>
      <c r="DXB65" s="11"/>
      <c r="DXC65" s="11"/>
      <c r="DXD65" s="11"/>
      <c r="DXE65" s="11"/>
      <c r="DXF65" s="11"/>
      <c r="DXG65" s="11"/>
      <c r="DXH65" s="11"/>
      <c r="DXI65" s="11"/>
      <c r="DXJ65" s="11"/>
      <c r="DXK65" s="11"/>
      <c r="DXL65" s="11"/>
      <c r="DXM65" s="11"/>
      <c r="DXN65" s="11"/>
      <c r="DXO65" s="11"/>
      <c r="DXP65" s="11"/>
      <c r="DXQ65" s="11"/>
      <c r="DXR65" s="11"/>
      <c r="DXS65" s="11"/>
      <c r="DXT65" s="11"/>
      <c r="DXU65" s="11"/>
      <c r="DXV65" s="11"/>
      <c r="DXW65" s="11"/>
      <c r="DXX65" s="11"/>
      <c r="DXY65" s="11"/>
      <c r="DXZ65" s="11"/>
      <c r="DYA65" s="11"/>
      <c r="DYB65" s="11"/>
      <c r="DYC65" s="11"/>
      <c r="DYD65" s="11"/>
      <c r="DYE65" s="11"/>
      <c r="DYF65" s="11"/>
      <c r="DYG65" s="11"/>
      <c r="DYH65" s="11"/>
      <c r="DYI65" s="11"/>
      <c r="DYJ65" s="11"/>
      <c r="DYK65" s="11"/>
      <c r="DYL65" s="11"/>
      <c r="DYM65" s="11"/>
      <c r="DYN65" s="11"/>
      <c r="DYO65" s="11"/>
      <c r="DYP65" s="11"/>
      <c r="DYQ65" s="11"/>
      <c r="DYR65" s="11"/>
      <c r="DYS65" s="11"/>
      <c r="DYT65" s="11"/>
      <c r="DYU65" s="11"/>
      <c r="DYV65" s="11"/>
      <c r="DYW65" s="11"/>
      <c r="DYX65" s="11"/>
      <c r="DYY65" s="11"/>
      <c r="DYZ65" s="11"/>
      <c r="DZA65" s="11"/>
      <c r="DZB65" s="11"/>
      <c r="DZC65" s="11"/>
      <c r="DZD65" s="11"/>
      <c r="DZE65" s="11"/>
      <c r="DZF65" s="11"/>
      <c r="DZG65" s="11"/>
      <c r="DZH65" s="11"/>
      <c r="DZI65" s="11"/>
      <c r="DZJ65" s="11"/>
      <c r="DZK65" s="11"/>
      <c r="DZL65" s="11"/>
      <c r="DZM65" s="11"/>
      <c r="DZN65" s="11"/>
      <c r="DZO65" s="11"/>
      <c r="DZP65" s="11"/>
      <c r="DZQ65" s="11"/>
      <c r="DZR65" s="11"/>
      <c r="DZS65" s="11"/>
      <c r="DZT65" s="11"/>
      <c r="DZU65" s="11"/>
      <c r="DZV65" s="11"/>
      <c r="DZW65" s="11"/>
      <c r="DZX65" s="11"/>
      <c r="DZY65" s="11"/>
      <c r="DZZ65" s="11"/>
      <c r="EAA65" s="11"/>
      <c r="EAB65" s="11"/>
      <c r="EAC65" s="11"/>
      <c r="EAD65" s="11"/>
      <c r="EAE65" s="11"/>
      <c r="EAF65" s="11"/>
      <c r="EAG65" s="11"/>
      <c r="EAH65" s="11"/>
      <c r="EAI65" s="11"/>
      <c r="EAJ65" s="11"/>
      <c r="EAK65" s="11"/>
      <c r="EAL65" s="11"/>
      <c r="EAM65" s="11"/>
      <c r="EAN65" s="11"/>
      <c r="EAO65" s="11"/>
      <c r="EAP65" s="11"/>
      <c r="EAQ65" s="11"/>
      <c r="EAR65" s="11"/>
      <c r="EAS65" s="11"/>
      <c r="EAT65" s="11"/>
      <c r="EAU65" s="11"/>
      <c r="EAV65" s="11"/>
      <c r="EAW65" s="11"/>
      <c r="EAX65" s="11"/>
      <c r="EAY65" s="11"/>
      <c r="EAZ65" s="11"/>
      <c r="EBA65" s="11"/>
      <c r="EBB65" s="11"/>
      <c r="EBC65" s="11"/>
      <c r="EBD65" s="11"/>
      <c r="EBE65" s="11"/>
      <c r="EBF65" s="11"/>
      <c r="EBG65" s="11"/>
      <c r="EBH65" s="11"/>
      <c r="EBI65" s="11"/>
      <c r="EBJ65" s="11"/>
      <c r="EBK65" s="11"/>
      <c r="EBL65" s="11"/>
      <c r="EBM65" s="11"/>
      <c r="EBN65" s="11"/>
      <c r="EBO65" s="11"/>
      <c r="EBP65" s="11"/>
      <c r="EBQ65" s="11"/>
      <c r="EBR65" s="11"/>
      <c r="EBS65" s="11"/>
      <c r="EBT65" s="11"/>
      <c r="EBU65" s="11"/>
      <c r="EBV65" s="11"/>
      <c r="EBW65" s="11"/>
      <c r="EBX65" s="11"/>
      <c r="EBY65" s="11"/>
      <c r="EBZ65" s="11"/>
      <c r="ECA65" s="11"/>
      <c r="ECB65" s="11"/>
      <c r="ECC65" s="11"/>
      <c r="ECD65" s="11"/>
      <c r="ECE65" s="11"/>
      <c r="ECF65" s="11"/>
      <c r="ECG65" s="11"/>
      <c r="ECH65" s="11"/>
      <c r="ECI65" s="11"/>
      <c r="ECJ65" s="11"/>
      <c r="ECK65" s="11"/>
      <c r="ECL65" s="11"/>
      <c r="ECM65" s="11"/>
      <c r="ECN65" s="11"/>
      <c r="ECO65" s="11"/>
      <c r="ECP65" s="11"/>
      <c r="ECQ65" s="11"/>
      <c r="ECR65" s="11"/>
      <c r="ECS65" s="11"/>
      <c r="ECT65" s="11"/>
      <c r="ECU65" s="11"/>
      <c r="ECV65" s="11"/>
      <c r="ECW65" s="11"/>
      <c r="ECX65" s="11"/>
      <c r="ECY65" s="11"/>
      <c r="ECZ65" s="11"/>
      <c r="EDA65" s="11"/>
      <c r="EDB65" s="11"/>
      <c r="EDC65" s="11"/>
      <c r="EDD65" s="11"/>
      <c r="EDE65" s="11"/>
      <c r="EDF65" s="11"/>
      <c r="EDG65" s="11"/>
      <c r="EDH65" s="11"/>
      <c r="EDI65" s="11"/>
      <c r="EDJ65" s="11"/>
      <c r="EDK65" s="11"/>
      <c r="EDL65" s="11"/>
      <c r="EDM65" s="11"/>
      <c r="EDN65" s="11"/>
      <c r="EDO65" s="11"/>
      <c r="EDP65" s="11"/>
      <c r="EDQ65" s="11"/>
      <c r="EDR65" s="11"/>
      <c r="EDS65" s="11"/>
      <c r="EDT65" s="11"/>
      <c r="EDU65" s="11"/>
      <c r="EDV65" s="11"/>
      <c r="EDW65" s="11"/>
      <c r="EDX65" s="11"/>
      <c r="EDY65" s="11"/>
      <c r="EDZ65" s="11"/>
      <c r="EEA65" s="11"/>
      <c r="EEB65" s="11"/>
      <c r="EEC65" s="11"/>
      <c r="EED65" s="11"/>
      <c r="EEE65" s="11"/>
      <c r="EEF65" s="11"/>
      <c r="EEG65" s="11"/>
      <c r="EEH65" s="11"/>
      <c r="EEI65" s="11"/>
      <c r="EEJ65" s="11"/>
      <c r="EEK65" s="11"/>
      <c r="EEL65" s="11"/>
      <c r="EEM65" s="11"/>
      <c r="EEN65" s="11"/>
      <c r="EEO65" s="11"/>
      <c r="EEP65" s="11"/>
      <c r="EEQ65" s="11"/>
      <c r="EER65" s="11"/>
      <c r="EES65" s="11"/>
      <c r="EET65" s="11"/>
      <c r="EEU65" s="11"/>
      <c r="EEV65" s="11"/>
      <c r="EEW65" s="11"/>
      <c r="EEX65" s="11"/>
      <c r="EEY65" s="11"/>
      <c r="EEZ65" s="11"/>
      <c r="EFA65" s="11"/>
      <c r="EFB65" s="11"/>
      <c r="EFC65" s="11"/>
      <c r="EFD65" s="11"/>
      <c r="EFE65" s="11"/>
      <c r="EFF65" s="11"/>
      <c r="EFG65" s="11"/>
      <c r="EFH65" s="11"/>
      <c r="EFI65" s="11"/>
      <c r="EFJ65" s="11"/>
      <c r="EFK65" s="11"/>
      <c r="EFL65" s="11"/>
      <c r="EFM65" s="11"/>
      <c r="EFN65" s="11"/>
      <c r="EFO65" s="11"/>
      <c r="EFP65" s="11"/>
      <c r="EFQ65" s="11"/>
      <c r="EFR65" s="11"/>
      <c r="EFS65" s="11"/>
      <c r="EFT65" s="11"/>
      <c r="EFU65" s="11"/>
      <c r="EFV65" s="11"/>
      <c r="EFW65" s="11"/>
      <c r="EFX65" s="11"/>
      <c r="EFY65" s="11"/>
      <c r="EFZ65" s="11"/>
      <c r="EGA65" s="11"/>
      <c r="EGB65" s="11"/>
      <c r="EGC65" s="11"/>
      <c r="EGD65" s="11"/>
      <c r="EGE65" s="11"/>
      <c r="EGF65" s="11"/>
      <c r="EGG65" s="11"/>
      <c r="EGH65" s="11"/>
      <c r="EGI65" s="11"/>
      <c r="EGJ65" s="11"/>
      <c r="EGK65" s="11"/>
      <c r="EGL65" s="11"/>
      <c r="EGM65" s="11"/>
      <c r="EGN65" s="11"/>
      <c r="EGO65" s="11"/>
      <c r="EGP65" s="11"/>
      <c r="EGQ65" s="11"/>
      <c r="EGR65" s="11"/>
      <c r="EGS65" s="11"/>
      <c r="EGT65" s="11"/>
      <c r="EGU65" s="11"/>
      <c r="EGV65" s="11"/>
      <c r="EGW65" s="11"/>
      <c r="EGX65" s="11"/>
      <c r="EGY65" s="11"/>
      <c r="EGZ65" s="11"/>
      <c r="EHA65" s="11"/>
      <c r="EHB65" s="11"/>
      <c r="EHC65" s="11"/>
      <c r="EHD65" s="11"/>
      <c r="EHE65" s="11"/>
      <c r="EHF65" s="11"/>
      <c r="EHG65" s="11"/>
      <c r="EHH65" s="11"/>
      <c r="EHI65" s="11"/>
      <c r="EHJ65" s="11"/>
      <c r="EHK65" s="11"/>
      <c r="EHL65" s="11"/>
      <c r="EHM65" s="11"/>
      <c r="EHN65" s="11"/>
      <c r="EHO65" s="11"/>
      <c r="EHP65" s="11"/>
      <c r="EHQ65" s="11"/>
      <c r="EHR65" s="11"/>
      <c r="EHS65" s="11"/>
      <c r="EHT65" s="11"/>
      <c r="EHU65" s="11"/>
      <c r="EHV65" s="11"/>
      <c r="EHW65" s="11"/>
      <c r="EHX65" s="11"/>
      <c r="EHY65" s="11"/>
      <c r="EHZ65" s="11"/>
      <c r="EIA65" s="11"/>
      <c r="EIB65" s="11"/>
      <c r="EIC65" s="11"/>
      <c r="EID65" s="11"/>
      <c r="EIE65" s="11"/>
      <c r="EIF65" s="11"/>
      <c r="EIG65" s="11"/>
      <c r="EIH65" s="11"/>
      <c r="EII65" s="11"/>
      <c r="EIJ65" s="11"/>
      <c r="EIK65" s="11"/>
      <c r="EIL65" s="11"/>
      <c r="EIM65" s="11"/>
      <c r="EIN65" s="11"/>
      <c r="EIO65" s="11"/>
      <c r="EIP65" s="11"/>
      <c r="EIQ65" s="11"/>
      <c r="EIR65" s="11"/>
      <c r="EIS65" s="11"/>
      <c r="EIT65" s="11"/>
      <c r="EIU65" s="11"/>
      <c r="EIV65" s="11"/>
      <c r="EIW65" s="11"/>
      <c r="EIX65" s="11"/>
      <c r="EIY65" s="11"/>
      <c r="EIZ65" s="11"/>
      <c r="EJA65" s="11"/>
      <c r="EJB65" s="11"/>
      <c r="EJC65" s="11"/>
      <c r="EJD65" s="11"/>
      <c r="EJE65" s="11"/>
      <c r="EJF65" s="11"/>
      <c r="EJG65" s="11"/>
      <c r="EJH65" s="11"/>
      <c r="EJI65" s="11"/>
      <c r="EJJ65" s="11"/>
      <c r="EJK65" s="11"/>
      <c r="EJL65" s="11"/>
      <c r="EJM65" s="11"/>
      <c r="EJN65" s="11"/>
      <c r="EJO65" s="11"/>
      <c r="EJP65" s="11"/>
      <c r="EJQ65" s="11"/>
      <c r="EJR65" s="11"/>
      <c r="EJS65" s="11"/>
      <c r="EJT65" s="11"/>
      <c r="EJU65" s="11"/>
      <c r="EJV65" s="11"/>
      <c r="EJW65" s="11"/>
      <c r="EJX65" s="11"/>
      <c r="EJY65" s="11"/>
      <c r="EJZ65" s="11"/>
      <c r="EKA65" s="11"/>
      <c r="EKB65" s="11"/>
      <c r="EKC65" s="11"/>
      <c r="EKD65" s="11"/>
      <c r="EKE65" s="11"/>
      <c r="EKF65" s="11"/>
      <c r="EKG65" s="11"/>
      <c r="EKH65" s="11"/>
      <c r="EKI65" s="11"/>
      <c r="EKJ65" s="11"/>
      <c r="EKK65" s="11"/>
      <c r="EKL65" s="11"/>
      <c r="EKM65" s="11"/>
      <c r="EKN65" s="11"/>
      <c r="EKO65" s="11"/>
      <c r="EKP65" s="11"/>
      <c r="EKQ65" s="11"/>
      <c r="EKR65" s="11"/>
      <c r="EKS65" s="11"/>
      <c r="EKT65" s="11"/>
      <c r="EKU65" s="11"/>
      <c r="EKV65" s="11"/>
      <c r="EKW65" s="11"/>
      <c r="EKX65" s="11"/>
      <c r="EKY65" s="11"/>
      <c r="EKZ65" s="11"/>
      <c r="ELA65" s="11"/>
      <c r="ELB65" s="11"/>
      <c r="ELC65" s="11"/>
      <c r="ELD65" s="11"/>
      <c r="ELE65" s="11"/>
      <c r="ELF65" s="11"/>
      <c r="ELG65" s="11"/>
      <c r="ELH65" s="11"/>
      <c r="ELI65" s="11"/>
      <c r="ELJ65" s="11"/>
      <c r="ELK65" s="11"/>
      <c r="ELL65" s="11"/>
      <c r="ELM65" s="11"/>
      <c r="ELN65" s="11"/>
      <c r="ELO65" s="11"/>
      <c r="ELP65" s="11"/>
      <c r="ELQ65" s="11"/>
      <c r="ELR65" s="11"/>
      <c r="ELS65" s="11"/>
      <c r="ELT65" s="11"/>
      <c r="ELU65" s="11"/>
      <c r="ELV65" s="11"/>
      <c r="ELW65" s="11"/>
      <c r="ELX65" s="11"/>
      <c r="ELY65" s="11"/>
      <c r="ELZ65" s="11"/>
      <c r="EMA65" s="11"/>
      <c r="EMB65" s="11"/>
      <c r="EMC65" s="11"/>
      <c r="EMD65" s="11"/>
      <c r="EME65" s="11"/>
      <c r="EMF65" s="11"/>
      <c r="EMG65" s="11"/>
      <c r="EMH65" s="11"/>
      <c r="EMI65" s="11"/>
      <c r="EMJ65" s="11"/>
      <c r="EMK65" s="11"/>
      <c r="EML65" s="11"/>
      <c r="EMM65" s="11"/>
      <c r="EMN65" s="11"/>
      <c r="EMO65" s="11"/>
      <c r="EMP65" s="11"/>
      <c r="EMQ65" s="11"/>
      <c r="EMR65" s="11"/>
      <c r="EMS65" s="11"/>
      <c r="EMT65" s="11"/>
      <c r="EMU65" s="11"/>
      <c r="EMV65" s="11"/>
      <c r="EMW65" s="11"/>
      <c r="EMX65" s="11"/>
      <c r="EMY65" s="11"/>
      <c r="EMZ65" s="11"/>
      <c r="ENA65" s="11"/>
      <c r="ENB65" s="11"/>
      <c r="ENC65" s="11"/>
      <c r="END65" s="11"/>
      <c r="ENE65" s="11"/>
      <c r="ENF65" s="11"/>
      <c r="ENG65" s="11"/>
      <c r="ENH65" s="11"/>
      <c r="ENI65" s="11"/>
      <c r="ENJ65" s="11"/>
      <c r="ENK65" s="11"/>
      <c r="ENL65" s="11"/>
      <c r="ENM65" s="11"/>
      <c r="ENN65" s="11"/>
      <c r="ENO65" s="11"/>
      <c r="ENP65" s="11"/>
      <c r="ENQ65" s="11"/>
      <c r="ENR65" s="11"/>
      <c r="ENS65" s="11"/>
      <c r="ENT65" s="11"/>
      <c r="ENU65" s="11"/>
      <c r="ENV65" s="11"/>
      <c r="ENW65" s="11"/>
      <c r="ENX65" s="11"/>
      <c r="ENY65" s="11"/>
      <c r="ENZ65" s="11"/>
      <c r="EOA65" s="11"/>
      <c r="EOB65" s="11"/>
      <c r="EOC65" s="11"/>
      <c r="EOD65" s="11"/>
      <c r="EOE65" s="11"/>
      <c r="EOF65" s="11"/>
      <c r="EOG65" s="11"/>
      <c r="EOH65" s="11"/>
      <c r="EOI65" s="11"/>
      <c r="EOJ65" s="11"/>
      <c r="EOK65" s="11"/>
      <c r="EOL65" s="11"/>
      <c r="EOM65" s="11"/>
      <c r="EON65" s="11"/>
      <c r="EOO65" s="11"/>
      <c r="EOP65" s="11"/>
      <c r="EOQ65" s="11"/>
      <c r="EOR65" s="11"/>
      <c r="EOS65" s="11"/>
      <c r="EOT65" s="11"/>
      <c r="EOU65" s="11"/>
      <c r="EOV65" s="11"/>
      <c r="EOW65" s="11"/>
      <c r="EOX65" s="11"/>
      <c r="EOY65" s="11"/>
      <c r="EOZ65" s="11"/>
      <c r="EPA65" s="11"/>
      <c r="EPB65" s="11"/>
      <c r="EPC65" s="11"/>
      <c r="EPD65" s="11"/>
      <c r="EPE65" s="11"/>
      <c r="EPF65" s="11"/>
      <c r="EPG65" s="11"/>
      <c r="EPH65" s="11"/>
      <c r="EPI65" s="11"/>
      <c r="EPJ65" s="11"/>
      <c r="EPK65" s="11"/>
      <c r="EPL65" s="11"/>
      <c r="EPM65" s="11"/>
      <c r="EPN65" s="11"/>
      <c r="EPO65" s="11"/>
      <c r="EPP65" s="11"/>
      <c r="EPQ65" s="11"/>
      <c r="EPR65" s="11"/>
      <c r="EPS65" s="11"/>
      <c r="EPT65" s="11"/>
      <c r="EPU65" s="11"/>
      <c r="EPV65" s="11"/>
      <c r="EPW65" s="11"/>
      <c r="EPX65" s="11"/>
      <c r="EPY65" s="11"/>
      <c r="EPZ65" s="11"/>
      <c r="EQA65" s="11"/>
      <c r="EQB65" s="11"/>
      <c r="EQC65" s="11"/>
      <c r="EQD65" s="11"/>
      <c r="EQE65" s="11"/>
      <c r="EQF65" s="11"/>
      <c r="EQG65" s="11"/>
      <c r="EQH65" s="11"/>
      <c r="EQI65" s="11"/>
      <c r="EQJ65" s="11"/>
      <c r="EQK65" s="11"/>
      <c r="EQL65" s="11"/>
      <c r="EQM65" s="11"/>
      <c r="EQN65" s="11"/>
      <c r="EQO65" s="11"/>
      <c r="EQP65" s="11"/>
      <c r="EQQ65" s="11"/>
      <c r="EQR65" s="11"/>
      <c r="EQS65" s="11"/>
      <c r="EQT65" s="11"/>
      <c r="EQU65" s="11"/>
      <c r="EQV65" s="11"/>
      <c r="EQW65" s="11"/>
      <c r="EQX65" s="11"/>
      <c r="EQY65" s="11"/>
      <c r="EQZ65" s="11"/>
      <c r="ERA65" s="11"/>
      <c r="ERB65" s="11"/>
      <c r="ERC65" s="11"/>
      <c r="ERD65" s="11"/>
      <c r="ERE65" s="11"/>
      <c r="ERF65" s="11"/>
      <c r="ERG65" s="11"/>
      <c r="ERH65" s="11"/>
      <c r="ERI65" s="11"/>
      <c r="ERJ65" s="11"/>
      <c r="ERK65" s="11"/>
      <c r="ERL65" s="11"/>
      <c r="ERM65" s="11"/>
      <c r="ERN65" s="11"/>
      <c r="ERO65" s="11"/>
      <c r="ERP65" s="11"/>
      <c r="ERQ65" s="11"/>
      <c r="ERR65" s="11"/>
      <c r="ERS65" s="11"/>
      <c r="ERT65" s="11"/>
      <c r="ERU65" s="11"/>
      <c r="ERV65" s="11"/>
      <c r="ERW65" s="11"/>
      <c r="ERX65" s="11"/>
      <c r="ERY65" s="11"/>
      <c r="ERZ65" s="11"/>
      <c r="ESA65" s="11"/>
      <c r="ESB65" s="11"/>
      <c r="ESC65" s="11"/>
      <c r="ESD65" s="11"/>
      <c r="ESE65" s="11"/>
      <c r="ESF65" s="11"/>
      <c r="ESG65" s="11"/>
      <c r="ESH65" s="11"/>
      <c r="ESI65" s="11"/>
      <c r="ESJ65" s="11"/>
      <c r="ESK65" s="11"/>
      <c r="ESL65" s="11"/>
      <c r="ESM65" s="11"/>
      <c r="ESN65" s="11"/>
      <c r="ESO65" s="11"/>
      <c r="ESP65" s="11"/>
      <c r="ESQ65" s="11"/>
      <c r="ESR65" s="11"/>
      <c r="ESS65" s="11"/>
      <c r="EST65" s="11"/>
      <c r="ESU65" s="11"/>
      <c r="ESV65" s="11"/>
      <c r="ESW65" s="11"/>
      <c r="ESX65" s="11"/>
      <c r="ESY65" s="11"/>
      <c r="ESZ65" s="11"/>
      <c r="ETA65" s="11"/>
      <c r="ETB65" s="11"/>
      <c r="ETC65" s="11"/>
      <c r="ETD65" s="11"/>
      <c r="ETE65" s="11"/>
      <c r="ETF65" s="11"/>
      <c r="ETG65" s="11"/>
      <c r="ETH65" s="11"/>
      <c r="ETI65" s="11"/>
      <c r="ETJ65" s="11"/>
      <c r="ETK65" s="11"/>
      <c r="ETL65" s="11"/>
      <c r="ETM65" s="11"/>
      <c r="ETN65" s="11"/>
      <c r="ETO65" s="11"/>
      <c r="ETP65" s="11"/>
      <c r="ETQ65" s="11"/>
      <c r="ETR65" s="11"/>
      <c r="ETS65" s="11"/>
      <c r="ETT65" s="11"/>
      <c r="ETU65" s="11"/>
      <c r="ETV65" s="11"/>
      <c r="ETW65" s="11"/>
      <c r="ETX65" s="11"/>
      <c r="ETY65" s="11"/>
      <c r="ETZ65" s="11"/>
      <c r="EUA65" s="11"/>
      <c r="EUB65" s="11"/>
      <c r="EUC65" s="11"/>
      <c r="EUD65" s="11"/>
      <c r="EUE65" s="11"/>
      <c r="EUF65" s="11"/>
      <c r="EUG65" s="11"/>
      <c r="EUH65" s="11"/>
      <c r="EUI65" s="11"/>
      <c r="EUJ65" s="11"/>
      <c r="EUK65" s="11"/>
      <c r="EUL65" s="11"/>
      <c r="EUM65" s="11"/>
      <c r="EUN65" s="11"/>
      <c r="EUO65" s="11"/>
      <c r="EUP65" s="11"/>
      <c r="EUQ65" s="11"/>
      <c r="EUR65" s="11"/>
      <c r="EUS65" s="11"/>
      <c r="EUT65" s="11"/>
      <c r="EUU65" s="11"/>
      <c r="EUV65" s="11"/>
      <c r="EUW65" s="11"/>
      <c r="EUX65" s="11"/>
      <c r="EUY65" s="11"/>
      <c r="EUZ65" s="11"/>
      <c r="EVA65" s="11"/>
      <c r="EVB65" s="11"/>
      <c r="EVC65" s="11"/>
      <c r="EVD65" s="11"/>
      <c r="EVE65" s="11"/>
      <c r="EVF65" s="11"/>
      <c r="EVG65" s="11"/>
      <c r="EVH65" s="11"/>
      <c r="EVI65" s="11"/>
      <c r="EVJ65" s="11"/>
      <c r="EVK65" s="11"/>
      <c r="EVL65" s="11"/>
      <c r="EVM65" s="11"/>
      <c r="EVN65" s="11"/>
      <c r="EVO65" s="11"/>
      <c r="EVP65" s="11"/>
      <c r="EVQ65" s="11"/>
      <c r="EVR65" s="11"/>
      <c r="EVS65" s="11"/>
      <c r="EVT65" s="11"/>
      <c r="EVU65" s="11"/>
      <c r="EVV65" s="11"/>
      <c r="EVW65" s="11"/>
      <c r="EVX65" s="11"/>
      <c r="EVY65" s="11"/>
      <c r="EVZ65" s="11"/>
      <c r="EWA65" s="11"/>
      <c r="EWB65" s="11"/>
      <c r="EWC65" s="11"/>
      <c r="EWD65" s="11"/>
      <c r="EWE65" s="11"/>
      <c r="EWF65" s="11"/>
      <c r="EWG65" s="11"/>
      <c r="EWH65" s="11"/>
      <c r="EWI65" s="11"/>
      <c r="EWJ65" s="11"/>
      <c r="EWK65" s="11"/>
      <c r="EWL65" s="11"/>
      <c r="EWM65" s="11"/>
      <c r="EWN65" s="11"/>
      <c r="EWO65" s="11"/>
      <c r="EWP65" s="11"/>
      <c r="EWQ65" s="11"/>
      <c r="EWR65" s="11"/>
      <c r="EWS65" s="11"/>
      <c r="EWT65" s="11"/>
      <c r="EWU65" s="11"/>
      <c r="EWV65" s="11"/>
      <c r="EWW65" s="11"/>
      <c r="EWX65" s="11"/>
      <c r="EWY65" s="11"/>
      <c r="EWZ65" s="11"/>
      <c r="EXA65" s="11"/>
      <c r="EXB65" s="11"/>
      <c r="EXC65" s="11"/>
      <c r="EXD65" s="11"/>
      <c r="EXE65" s="11"/>
      <c r="EXF65" s="11"/>
      <c r="EXG65" s="11"/>
      <c r="EXH65" s="11"/>
      <c r="EXI65" s="11"/>
      <c r="EXJ65" s="11"/>
      <c r="EXK65" s="11"/>
      <c r="EXL65" s="11"/>
      <c r="EXM65" s="11"/>
      <c r="EXN65" s="11"/>
      <c r="EXO65" s="11"/>
      <c r="EXP65" s="11"/>
      <c r="EXQ65" s="11"/>
      <c r="EXR65" s="11"/>
      <c r="EXS65" s="11"/>
      <c r="EXT65" s="11"/>
      <c r="EXU65" s="11"/>
      <c r="EXV65" s="11"/>
      <c r="EXW65" s="11"/>
      <c r="EXX65" s="11"/>
      <c r="EXY65" s="11"/>
      <c r="EXZ65" s="11"/>
      <c r="EYA65" s="11"/>
      <c r="EYB65" s="11"/>
      <c r="EYC65" s="11"/>
      <c r="EYD65" s="11"/>
      <c r="EYE65" s="11"/>
      <c r="EYF65" s="11"/>
      <c r="EYG65" s="11"/>
      <c r="EYH65" s="11"/>
      <c r="EYI65" s="11"/>
      <c r="EYJ65" s="11"/>
      <c r="EYK65" s="11"/>
      <c r="EYL65" s="11"/>
      <c r="EYM65" s="11"/>
      <c r="EYN65" s="11"/>
      <c r="EYO65" s="11"/>
      <c r="EYP65" s="11"/>
      <c r="EYQ65" s="11"/>
      <c r="EYR65" s="11"/>
      <c r="EYS65" s="11"/>
      <c r="EYT65" s="11"/>
      <c r="EYU65" s="11"/>
      <c r="EYV65" s="11"/>
      <c r="EYW65" s="11"/>
      <c r="EYX65" s="11"/>
      <c r="EYY65" s="11"/>
      <c r="EYZ65" s="11"/>
      <c r="EZA65" s="11"/>
      <c r="EZB65" s="11"/>
      <c r="EZC65" s="11"/>
      <c r="EZD65" s="11"/>
      <c r="EZE65" s="11"/>
      <c r="EZF65" s="11"/>
      <c r="EZG65" s="11"/>
      <c r="EZH65" s="11"/>
      <c r="EZI65" s="11"/>
      <c r="EZJ65" s="11"/>
      <c r="EZK65" s="11"/>
      <c r="EZL65" s="11"/>
      <c r="EZM65" s="11"/>
      <c r="EZN65" s="11"/>
      <c r="EZO65" s="11"/>
      <c r="EZP65" s="11"/>
      <c r="EZQ65" s="11"/>
      <c r="EZR65" s="11"/>
      <c r="EZS65" s="11"/>
      <c r="EZT65" s="11"/>
      <c r="EZU65" s="11"/>
      <c r="EZV65" s="11"/>
      <c r="EZW65" s="11"/>
      <c r="EZX65" s="11"/>
      <c r="EZY65" s="11"/>
      <c r="EZZ65" s="11"/>
      <c r="FAA65" s="11"/>
      <c r="FAB65" s="11"/>
      <c r="FAC65" s="11"/>
      <c r="FAD65" s="11"/>
      <c r="FAE65" s="11"/>
      <c r="FAF65" s="11"/>
      <c r="FAG65" s="11"/>
      <c r="FAH65" s="11"/>
      <c r="FAI65" s="11"/>
      <c r="FAJ65" s="11"/>
      <c r="FAK65" s="11"/>
      <c r="FAL65" s="11"/>
      <c r="FAM65" s="11"/>
      <c r="FAN65" s="11"/>
      <c r="FAO65" s="11"/>
      <c r="FAP65" s="11"/>
      <c r="FAQ65" s="11"/>
      <c r="FAR65" s="11"/>
      <c r="FAS65" s="11"/>
      <c r="FAT65" s="11"/>
      <c r="FAU65" s="11"/>
      <c r="FAV65" s="11"/>
      <c r="FAW65" s="11"/>
      <c r="FAX65" s="11"/>
      <c r="FAY65" s="11"/>
      <c r="FAZ65" s="11"/>
      <c r="FBA65" s="11"/>
      <c r="FBB65" s="11"/>
      <c r="FBC65" s="11"/>
      <c r="FBD65" s="11"/>
      <c r="FBE65" s="11"/>
      <c r="FBF65" s="11"/>
      <c r="FBG65" s="11"/>
      <c r="FBH65" s="11"/>
      <c r="FBI65" s="11"/>
      <c r="FBJ65" s="11"/>
      <c r="FBK65" s="11"/>
      <c r="FBL65" s="11"/>
      <c r="FBM65" s="11"/>
      <c r="FBN65" s="11"/>
      <c r="FBO65" s="11"/>
      <c r="FBP65" s="11"/>
      <c r="FBQ65" s="11"/>
      <c r="FBR65" s="11"/>
      <c r="FBS65" s="11"/>
      <c r="FBT65" s="11"/>
      <c r="FBU65" s="11"/>
      <c r="FBV65" s="11"/>
      <c r="FBW65" s="11"/>
      <c r="FBX65" s="11"/>
      <c r="FBY65" s="11"/>
      <c r="FBZ65" s="11"/>
      <c r="FCA65" s="11"/>
      <c r="FCB65" s="11"/>
      <c r="FCC65" s="11"/>
      <c r="FCD65" s="11"/>
      <c r="FCE65" s="11"/>
      <c r="FCF65" s="11"/>
      <c r="FCG65" s="11"/>
      <c r="FCH65" s="11"/>
      <c r="FCI65" s="11"/>
      <c r="FCJ65" s="11"/>
      <c r="FCK65" s="11"/>
      <c r="FCL65" s="11"/>
      <c r="FCM65" s="11"/>
      <c r="FCN65" s="11"/>
      <c r="FCO65" s="11"/>
      <c r="FCP65" s="11"/>
      <c r="FCQ65" s="11"/>
      <c r="FCR65" s="11"/>
      <c r="FCS65" s="11"/>
      <c r="FCT65" s="11"/>
      <c r="FCU65" s="11"/>
      <c r="FCV65" s="11"/>
      <c r="FCW65" s="11"/>
      <c r="FCX65" s="11"/>
      <c r="FCY65" s="11"/>
      <c r="FCZ65" s="11"/>
      <c r="FDA65" s="11"/>
      <c r="FDB65" s="11"/>
      <c r="FDC65" s="11"/>
      <c r="FDD65" s="11"/>
      <c r="FDE65" s="11"/>
      <c r="FDF65" s="11"/>
      <c r="FDG65" s="11"/>
      <c r="FDH65" s="11"/>
      <c r="FDI65" s="11"/>
      <c r="FDJ65" s="11"/>
      <c r="FDK65" s="11"/>
      <c r="FDL65" s="11"/>
      <c r="FDM65" s="11"/>
      <c r="FDN65" s="11"/>
      <c r="FDO65" s="11"/>
      <c r="FDP65" s="11"/>
      <c r="FDQ65" s="11"/>
      <c r="FDR65" s="11"/>
      <c r="FDS65" s="11"/>
      <c r="FDT65" s="11"/>
      <c r="FDU65" s="11"/>
      <c r="FDV65" s="11"/>
      <c r="FDW65" s="11"/>
      <c r="FDX65" s="11"/>
      <c r="FDY65" s="11"/>
      <c r="FDZ65" s="11"/>
      <c r="FEA65" s="11"/>
      <c r="FEB65" s="11"/>
      <c r="FEC65" s="11"/>
      <c r="FED65" s="11"/>
      <c r="FEE65" s="11"/>
      <c r="FEF65" s="11"/>
      <c r="FEG65" s="11"/>
      <c r="FEH65" s="11"/>
      <c r="FEI65" s="11"/>
      <c r="FEJ65" s="11"/>
      <c r="FEK65" s="11"/>
      <c r="FEL65" s="11"/>
      <c r="FEM65" s="11"/>
      <c r="FEN65" s="11"/>
      <c r="FEO65" s="11"/>
      <c r="FEP65" s="11"/>
      <c r="FEQ65" s="11"/>
      <c r="FER65" s="11"/>
      <c r="FES65" s="11"/>
      <c r="FET65" s="11"/>
      <c r="FEU65" s="11"/>
      <c r="FEV65" s="11"/>
      <c r="FEW65" s="11"/>
      <c r="FEX65" s="11"/>
      <c r="FEY65" s="11"/>
      <c r="FEZ65" s="11"/>
      <c r="FFA65" s="11"/>
      <c r="FFB65" s="11"/>
      <c r="FFC65" s="11"/>
      <c r="FFD65" s="11"/>
      <c r="FFE65" s="11"/>
      <c r="FFF65" s="11"/>
      <c r="FFG65" s="11"/>
      <c r="FFH65" s="11"/>
      <c r="FFI65" s="11"/>
      <c r="FFJ65" s="11"/>
      <c r="FFK65" s="11"/>
      <c r="FFL65" s="11"/>
      <c r="FFM65" s="11"/>
      <c r="FFN65" s="11"/>
      <c r="FFO65" s="11"/>
      <c r="FFP65" s="11"/>
      <c r="FFQ65" s="11"/>
      <c r="FFR65" s="11"/>
      <c r="FFS65" s="11"/>
      <c r="FFT65" s="11"/>
      <c r="FFU65" s="11"/>
      <c r="FFV65" s="11"/>
      <c r="FFW65" s="11"/>
      <c r="FFX65" s="11"/>
      <c r="FFY65" s="11"/>
      <c r="FFZ65" s="11"/>
      <c r="FGA65" s="11"/>
      <c r="FGB65" s="11"/>
      <c r="FGC65" s="11"/>
      <c r="FGD65" s="11"/>
      <c r="FGE65" s="11"/>
      <c r="FGF65" s="11"/>
      <c r="FGG65" s="11"/>
      <c r="FGH65" s="11"/>
      <c r="FGI65" s="11"/>
      <c r="FGJ65" s="11"/>
      <c r="FGK65" s="11"/>
      <c r="FGL65" s="11"/>
      <c r="FGM65" s="11"/>
      <c r="FGN65" s="11"/>
      <c r="FGO65" s="11"/>
      <c r="FGP65" s="11"/>
      <c r="FGQ65" s="11"/>
      <c r="FGR65" s="11"/>
      <c r="FGS65" s="11"/>
      <c r="FGT65" s="11"/>
      <c r="FGU65" s="11"/>
      <c r="FGV65" s="11"/>
      <c r="FGW65" s="11"/>
      <c r="FGX65" s="11"/>
      <c r="FGY65" s="11"/>
      <c r="FGZ65" s="11"/>
      <c r="FHA65" s="11"/>
      <c r="FHB65" s="11"/>
      <c r="FHC65" s="11"/>
      <c r="FHD65" s="11"/>
      <c r="FHE65" s="11"/>
      <c r="FHF65" s="11"/>
      <c r="FHG65" s="11"/>
      <c r="FHH65" s="11"/>
      <c r="FHI65" s="11"/>
      <c r="FHJ65" s="11"/>
      <c r="FHK65" s="11"/>
      <c r="FHL65" s="11"/>
      <c r="FHM65" s="11"/>
      <c r="FHN65" s="11"/>
      <c r="FHO65" s="11"/>
      <c r="FHP65" s="11"/>
      <c r="FHQ65" s="11"/>
      <c r="FHR65" s="11"/>
      <c r="FHS65" s="11"/>
      <c r="FHT65" s="11"/>
      <c r="FHU65" s="11"/>
      <c r="FHV65" s="11"/>
      <c r="FHW65" s="11"/>
      <c r="FHX65" s="11"/>
      <c r="FHY65" s="11"/>
      <c r="FHZ65" s="11"/>
      <c r="FIA65" s="11"/>
      <c r="FIB65" s="11"/>
      <c r="FIC65" s="11"/>
      <c r="FID65" s="11"/>
      <c r="FIE65" s="11"/>
      <c r="FIF65" s="11"/>
      <c r="FIG65" s="11"/>
      <c r="FIH65" s="11"/>
      <c r="FII65" s="11"/>
      <c r="FIJ65" s="11"/>
      <c r="FIK65" s="11"/>
      <c r="FIL65" s="11"/>
      <c r="FIM65" s="11"/>
      <c r="FIN65" s="11"/>
      <c r="FIO65" s="11"/>
      <c r="FIP65" s="11"/>
      <c r="FIQ65" s="11"/>
      <c r="FIR65" s="11"/>
      <c r="FIS65" s="11"/>
      <c r="FIT65" s="11"/>
      <c r="FIU65" s="11"/>
      <c r="FIV65" s="11"/>
      <c r="FIW65" s="11"/>
      <c r="FIX65" s="11"/>
      <c r="FIY65" s="11"/>
      <c r="FIZ65" s="11"/>
      <c r="FJA65" s="11"/>
      <c r="FJB65" s="11"/>
      <c r="FJC65" s="11"/>
      <c r="FJD65" s="11"/>
      <c r="FJE65" s="11"/>
      <c r="FJF65" s="11"/>
      <c r="FJG65" s="11"/>
      <c r="FJH65" s="11"/>
      <c r="FJI65" s="11"/>
      <c r="FJJ65" s="11"/>
      <c r="FJK65" s="11"/>
      <c r="FJL65" s="11"/>
      <c r="FJM65" s="11"/>
      <c r="FJN65" s="11"/>
      <c r="FJO65" s="11"/>
      <c r="FJP65" s="11"/>
      <c r="FJQ65" s="11"/>
      <c r="FJR65" s="11"/>
      <c r="FJS65" s="11"/>
      <c r="FJT65" s="11"/>
      <c r="FJU65" s="11"/>
      <c r="FJV65" s="11"/>
      <c r="FJW65" s="11"/>
      <c r="FJX65" s="11"/>
      <c r="FJY65" s="11"/>
      <c r="FJZ65" s="11"/>
      <c r="FKA65" s="11"/>
      <c r="FKB65" s="11"/>
      <c r="FKC65" s="11"/>
      <c r="FKD65" s="11"/>
      <c r="FKE65" s="11"/>
      <c r="FKF65" s="11"/>
      <c r="FKG65" s="11"/>
      <c r="FKH65" s="11"/>
      <c r="FKI65" s="11"/>
      <c r="FKJ65" s="11"/>
      <c r="FKK65" s="11"/>
      <c r="FKL65" s="11"/>
      <c r="FKM65" s="11"/>
      <c r="FKN65" s="11"/>
      <c r="FKO65" s="11"/>
      <c r="FKP65" s="11"/>
      <c r="FKQ65" s="11"/>
      <c r="FKR65" s="11"/>
      <c r="FKS65" s="11"/>
      <c r="FKT65" s="11"/>
      <c r="FKU65" s="11"/>
      <c r="FKV65" s="11"/>
      <c r="FKW65" s="11"/>
      <c r="FKX65" s="11"/>
      <c r="FKY65" s="11"/>
      <c r="FKZ65" s="11"/>
      <c r="FLA65" s="11"/>
      <c r="FLB65" s="11"/>
      <c r="FLC65" s="11"/>
      <c r="FLD65" s="11"/>
      <c r="FLE65" s="11"/>
      <c r="FLF65" s="11"/>
      <c r="FLG65" s="11"/>
      <c r="FLH65" s="11"/>
      <c r="FLI65" s="11"/>
      <c r="FLJ65" s="11"/>
      <c r="FLK65" s="11"/>
      <c r="FLL65" s="11"/>
      <c r="FLM65" s="11"/>
      <c r="FLN65" s="11"/>
      <c r="FLO65" s="11"/>
      <c r="FLP65" s="11"/>
      <c r="FLQ65" s="11"/>
      <c r="FLR65" s="11"/>
      <c r="FLS65" s="11"/>
      <c r="FLT65" s="11"/>
      <c r="FLU65" s="11"/>
      <c r="FLV65" s="11"/>
      <c r="FLW65" s="11"/>
      <c r="FLX65" s="11"/>
      <c r="FLY65" s="11"/>
      <c r="FLZ65" s="11"/>
      <c r="FMA65" s="11"/>
      <c r="FMB65" s="11"/>
      <c r="FMC65" s="11"/>
      <c r="FMD65" s="11"/>
      <c r="FME65" s="11"/>
      <c r="FMF65" s="11"/>
      <c r="FMG65" s="11"/>
      <c r="FMH65" s="11"/>
      <c r="FMI65" s="11"/>
      <c r="FMJ65" s="11"/>
      <c r="FMK65" s="11"/>
      <c r="FML65" s="11"/>
      <c r="FMM65" s="11"/>
      <c r="FMN65" s="11"/>
      <c r="FMO65" s="11"/>
      <c r="FMP65" s="11"/>
      <c r="FMQ65" s="11"/>
      <c r="FMR65" s="11"/>
      <c r="FMS65" s="11"/>
      <c r="FMT65" s="11"/>
      <c r="FMU65" s="11"/>
      <c r="FMV65" s="11"/>
      <c r="FMW65" s="11"/>
      <c r="FMX65" s="11"/>
      <c r="FMY65" s="11"/>
      <c r="FMZ65" s="11"/>
      <c r="FNA65" s="11"/>
      <c r="FNB65" s="11"/>
      <c r="FNC65" s="11"/>
      <c r="FND65" s="11"/>
      <c r="FNE65" s="11"/>
      <c r="FNF65" s="11"/>
      <c r="FNG65" s="11"/>
      <c r="FNH65" s="11"/>
      <c r="FNI65" s="11"/>
      <c r="FNJ65" s="11"/>
      <c r="FNK65" s="11"/>
      <c r="FNL65" s="11"/>
      <c r="FNM65" s="11"/>
      <c r="FNN65" s="11"/>
      <c r="FNO65" s="11"/>
      <c r="FNP65" s="11"/>
      <c r="FNQ65" s="11"/>
      <c r="FNR65" s="11"/>
      <c r="FNS65" s="11"/>
      <c r="FNT65" s="11"/>
      <c r="FNU65" s="11"/>
      <c r="FNV65" s="11"/>
      <c r="FNW65" s="11"/>
      <c r="FNX65" s="11"/>
      <c r="FNY65" s="11"/>
      <c r="FNZ65" s="11"/>
      <c r="FOA65" s="11"/>
      <c r="FOB65" s="11"/>
      <c r="FOC65" s="11"/>
      <c r="FOD65" s="11"/>
      <c r="FOE65" s="11"/>
      <c r="FOF65" s="11"/>
      <c r="FOG65" s="11"/>
      <c r="FOH65" s="11"/>
      <c r="FOI65" s="11"/>
      <c r="FOJ65" s="11"/>
      <c r="FOK65" s="11"/>
      <c r="FOL65" s="11"/>
      <c r="FOM65" s="11"/>
      <c r="FON65" s="11"/>
      <c r="FOO65" s="11"/>
      <c r="FOP65" s="11"/>
      <c r="FOQ65" s="11"/>
      <c r="FOR65" s="11"/>
      <c r="FOS65" s="11"/>
      <c r="FOT65" s="11"/>
      <c r="FOU65" s="11"/>
      <c r="FOV65" s="11"/>
      <c r="FOW65" s="11"/>
      <c r="FOX65" s="11"/>
      <c r="FOY65" s="11"/>
      <c r="FOZ65" s="11"/>
      <c r="FPA65" s="11"/>
      <c r="FPB65" s="11"/>
      <c r="FPC65" s="11"/>
      <c r="FPD65" s="11"/>
      <c r="FPE65" s="11"/>
      <c r="FPF65" s="11"/>
      <c r="FPG65" s="11"/>
      <c r="FPH65" s="11"/>
      <c r="FPI65" s="11"/>
      <c r="FPJ65" s="11"/>
      <c r="FPK65" s="11"/>
      <c r="FPL65" s="11"/>
      <c r="FPM65" s="11"/>
      <c r="FPN65" s="11"/>
      <c r="FPO65" s="11"/>
      <c r="FPP65" s="11"/>
      <c r="FPQ65" s="11"/>
      <c r="FPR65" s="11"/>
      <c r="FPS65" s="11"/>
      <c r="FPT65" s="11"/>
      <c r="FPU65" s="11"/>
      <c r="FPV65" s="11"/>
      <c r="FPW65" s="11"/>
      <c r="FPX65" s="11"/>
      <c r="FPY65" s="11"/>
      <c r="FPZ65" s="11"/>
      <c r="FQA65" s="11"/>
      <c r="FQB65" s="11"/>
      <c r="FQC65" s="11"/>
      <c r="FQD65" s="11"/>
      <c r="FQE65" s="11"/>
      <c r="FQF65" s="11"/>
      <c r="FQG65" s="11"/>
      <c r="FQH65" s="11"/>
      <c r="FQI65" s="11"/>
      <c r="FQJ65" s="11"/>
      <c r="FQK65" s="11"/>
      <c r="FQL65" s="11"/>
      <c r="FQM65" s="11"/>
      <c r="FQN65" s="11"/>
      <c r="FQO65" s="11"/>
      <c r="FQP65" s="11"/>
      <c r="FQQ65" s="11"/>
      <c r="FQR65" s="11"/>
      <c r="FQS65" s="11"/>
      <c r="FQT65" s="11"/>
      <c r="FQU65" s="11"/>
      <c r="FQV65" s="11"/>
      <c r="FQW65" s="11"/>
      <c r="FQX65" s="11"/>
      <c r="FQY65" s="11"/>
      <c r="FQZ65" s="11"/>
      <c r="FRA65" s="11"/>
      <c r="FRB65" s="11"/>
      <c r="FRC65" s="11"/>
      <c r="FRD65" s="11"/>
      <c r="FRE65" s="11"/>
      <c r="FRF65" s="11"/>
      <c r="FRG65" s="11"/>
      <c r="FRH65" s="11"/>
      <c r="FRI65" s="11"/>
      <c r="FRJ65" s="11"/>
      <c r="FRK65" s="11"/>
      <c r="FRL65" s="11"/>
      <c r="FRM65" s="11"/>
      <c r="FRN65" s="11"/>
      <c r="FRO65" s="11"/>
      <c r="FRP65" s="11"/>
      <c r="FRQ65" s="11"/>
      <c r="FRR65" s="11"/>
      <c r="FRS65" s="11"/>
      <c r="FRT65" s="11"/>
      <c r="FRU65" s="11"/>
      <c r="FRV65" s="11"/>
      <c r="FRW65" s="11"/>
      <c r="FRX65" s="11"/>
      <c r="FRY65" s="11"/>
      <c r="FRZ65" s="11"/>
      <c r="FSA65" s="11"/>
      <c r="FSB65" s="11"/>
      <c r="FSC65" s="11"/>
      <c r="FSD65" s="11"/>
      <c r="FSE65" s="11"/>
      <c r="FSF65" s="11"/>
      <c r="FSG65" s="11"/>
      <c r="FSH65" s="11"/>
      <c r="FSI65" s="11"/>
      <c r="FSJ65" s="11"/>
      <c r="FSK65" s="11"/>
      <c r="FSL65" s="11"/>
      <c r="FSM65" s="11"/>
      <c r="FSN65" s="11"/>
      <c r="FSO65" s="11"/>
      <c r="FSP65" s="11"/>
      <c r="FSQ65" s="11"/>
      <c r="FSR65" s="11"/>
      <c r="FSS65" s="11"/>
      <c r="FST65" s="11"/>
      <c r="FSU65" s="11"/>
      <c r="FSV65" s="11"/>
      <c r="FSW65" s="11"/>
      <c r="FSX65" s="11"/>
      <c r="FSY65" s="11"/>
      <c r="FSZ65" s="11"/>
      <c r="FTA65" s="11"/>
      <c r="FTB65" s="11"/>
      <c r="FTC65" s="11"/>
      <c r="FTD65" s="11"/>
      <c r="FTE65" s="11"/>
      <c r="FTF65" s="11"/>
      <c r="FTG65" s="11"/>
      <c r="FTH65" s="11"/>
      <c r="FTI65" s="11"/>
      <c r="FTJ65" s="11"/>
      <c r="FTK65" s="11"/>
      <c r="FTL65" s="11"/>
      <c r="FTM65" s="11"/>
      <c r="FTN65" s="11"/>
      <c r="FTO65" s="11"/>
      <c r="FTP65" s="11"/>
      <c r="FTQ65" s="11"/>
      <c r="FTR65" s="11"/>
      <c r="FTS65" s="11"/>
      <c r="FTT65" s="11"/>
      <c r="FTU65" s="11"/>
      <c r="FTV65" s="11"/>
      <c r="FTW65" s="11"/>
      <c r="FTX65" s="11"/>
      <c r="FTY65" s="11"/>
      <c r="FTZ65" s="11"/>
      <c r="FUA65" s="11"/>
      <c r="FUB65" s="11"/>
      <c r="FUC65" s="11"/>
      <c r="FUD65" s="11"/>
      <c r="FUE65" s="11"/>
      <c r="FUF65" s="11"/>
      <c r="FUG65" s="11"/>
      <c r="FUH65" s="11"/>
      <c r="FUI65" s="11"/>
      <c r="FUJ65" s="11"/>
      <c r="FUK65" s="11"/>
      <c r="FUL65" s="11"/>
      <c r="FUM65" s="11"/>
      <c r="FUN65" s="11"/>
      <c r="FUO65" s="11"/>
      <c r="FUP65" s="11"/>
      <c r="FUQ65" s="11"/>
      <c r="FUR65" s="11"/>
      <c r="FUS65" s="11"/>
      <c r="FUT65" s="11"/>
      <c r="FUU65" s="11"/>
      <c r="FUV65" s="11"/>
      <c r="FUW65" s="11"/>
      <c r="FUX65" s="11"/>
      <c r="FUY65" s="11"/>
      <c r="FUZ65" s="11"/>
      <c r="FVA65" s="11"/>
      <c r="FVB65" s="11"/>
      <c r="FVC65" s="11"/>
      <c r="FVD65" s="11"/>
      <c r="FVE65" s="11"/>
      <c r="FVF65" s="11"/>
      <c r="FVG65" s="11"/>
      <c r="FVH65" s="11"/>
      <c r="FVI65" s="11"/>
      <c r="FVJ65" s="11"/>
      <c r="FVK65" s="11"/>
      <c r="FVL65" s="11"/>
      <c r="FVM65" s="11"/>
      <c r="FVN65" s="11"/>
      <c r="FVO65" s="11"/>
      <c r="FVP65" s="11"/>
      <c r="FVQ65" s="11"/>
      <c r="FVR65" s="11"/>
      <c r="FVS65" s="11"/>
      <c r="FVT65" s="11"/>
      <c r="FVU65" s="11"/>
      <c r="FVV65" s="11"/>
      <c r="FVW65" s="11"/>
      <c r="FVX65" s="11"/>
      <c r="FVY65" s="11"/>
      <c r="FVZ65" s="11"/>
      <c r="FWA65" s="11"/>
      <c r="FWB65" s="11"/>
      <c r="FWC65" s="11"/>
      <c r="FWD65" s="11"/>
      <c r="FWE65" s="11"/>
      <c r="FWF65" s="11"/>
      <c r="FWG65" s="11"/>
      <c r="FWH65" s="11"/>
      <c r="FWI65" s="11"/>
      <c r="FWJ65" s="11"/>
      <c r="FWK65" s="11"/>
      <c r="FWL65" s="11"/>
      <c r="FWM65" s="11"/>
      <c r="FWN65" s="11"/>
      <c r="FWO65" s="11"/>
      <c r="FWP65" s="11"/>
      <c r="FWQ65" s="11"/>
      <c r="FWR65" s="11"/>
      <c r="FWS65" s="11"/>
      <c r="FWT65" s="11"/>
      <c r="FWU65" s="11"/>
      <c r="FWV65" s="11"/>
      <c r="FWW65" s="11"/>
      <c r="FWX65" s="11"/>
      <c r="FWY65" s="11"/>
      <c r="FWZ65" s="11"/>
      <c r="FXA65" s="11"/>
      <c r="FXB65" s="11"/>
      <c r="FXC65" s="11"/>
      <c r="FXD65" s="11"/>
      <c r="FXE65" s="11"/>
      <c r="FXF65" s="11"/>
      <c r="FXG65" s="11"/>
      <c r="FXH65" s="11"/>
      <c r="FXI65" s="11"/>
      <c r="FXJ65" s="11"/>
      <c r="FXK65" s="11"/>
      <c r="FXL65" s="11"/>
      <c r="FXM65" s="11"/>
      <c r="FXN65" s="11"/>
      <c r="FXO65" s="11"/>
      <c r="FXP65" s="11"/>
      <c r="FXQ65" s="11"/>
      <c r="FXR65" s="11"/>
      <c r="FXS65" s="11"/>
      <c r="FXT65" s="11"/>
      <c r="FXU65" s="11"/>
      <c r="FXV65" s="11"/>
      <c r="FXW65" s="11"/>
      <c r="FXX65" s="11"/>
      <c r="FXY65" s="11"/>
      <c r="FXZ65" s="11"/>
      <c r="FYA65" s="11"/>
      <c r="FYB65" s="11"/>
      <c r="FYC65" s="11"/>
      <c r="FYD65" s="11"/>
      <c r="FYE65" s="11"/>
      <c r="FYF65" s="11"/>
      <c r="FYG65" s="11"/>
      <c r="FYH65" s="11"/>
      <c r="FYI65" s="11"/>
      <c r="FYJ65" s="11"/>
      <c r="FYK65" s="11"/>
      <c r="FYL65" s="11"/>
      <c r="FYM65" s="11"/>
      <c r="FYN65" s="11"/>
      <c r="FYO65" s="11"/>
      <c r="FYP65" s="11"/>
      <c r="FYQ65" s="11"/>
      <c r="FYR65" s="11"/>
      <c r="FYS65" s="11"/>
      <c r="FYT65" s="11"/>
      <c r="FYU65" s="11"/>
      <c r="FYV65" s="11"/>
      <c r="FYW65" s="11"/>
      <c r="FYX65" s="11"/>
      <c r="FYY65" s="11"/>
      <c r="FYZ65" s="11"/>
      <c r="FZA65" s="11"/>
      <c r="FZB65" s="11"/>
      <c r="FZC65" s="11"/>
      <c r="FZD65" s="11"/>
      <c r="FZE65" s="11"/>
      <c r="FZF65" s="11"/>
      <c r="FZG65" s="11"/>
      <c r="FZH65" s="11"/>
      <c r="FZI65" s="11"/>
      <c r="FZJ65" s="11"/>
      <c r="FZK65" s="11"/>
      <c r="FZL65" s="11"/>
      <c r="FZM65" s="11"/>
      <c r="FZN65" s="11"/>
      <c r="FZO65" s="11"/>
      <c r="FZP65" s="11"/>
      <c r="FZQ65" s="11"/>
      <c r="FZR65" s="11"/>
      <c r="FZS65" s="11"/>
      <c r="FZT65" s="11"/>
      <c r="FZU65" s="11"/>
      <c r="FZV65" s="11"/>
      <c r="FZW65" s="11"/>
      <c r="FZX65" s="11"/>
      <c r="FZY65" s="11"/>
      <c r="FZZ65" s="11"/>
      <c r="GAA65" s="11"/>
      <c r="GAB65" s="11"/>
      <c r="GAC65" s="11"/>
      <c r="GAD65" s="11"/>
      <c r="GAE65" s="11"/>
      <c r="GAF65" s="11"/>
      <c r="GAG65" s="11"/>
      <c r="GAH65" s="11"/>
      <c r="GAI65" s="11"/>
      <c r="GAJ65" s="11"/>
      <c r="GAK65" s="11"/>
      <c r="GAL65" s="11"/>
      <c r="GAM65" s="11"/>
      <c r="GAN65" s="11"/>
      <c r="GAO65" s="11"/>
      <c r="GAP65" s="11"/>
      <c r="GAQ65" s="11"/>
      <c r="GAR65" s="11"/>
      <c r="GAS65" s="11"/>
      <c r="GAT65" s="11"/>
      <c r="GAU65" s="11"/>
      <c r="GAV65" s="11"/>
      <c r="GAW65" s="11"/>
      <c r="GAX65" s="11"/>
      <c r="GAY65" s="11"/>
      <c r="GAZ65" s="11"/>
      <c r="GBA65" s="11"/>
      <c r="GBB65" s="11"/>
      <c r="GBC65" s="11"/>
      <c r="GBD65" s="11"/>
      <c r="GBE65" s="11"/>
      <c r="GBF65" s="11"/>
      <c r="GBG65" s="11"/>
      <c r="GBH65" s="11"/>
      <c r="GBI65" s="11"/>
      <c r="GBJ65" s="11"/>
      <c r="GBK65" s="11"/>
      <c r="GBL65" s="11"/>
      <c r="GBM65" s="11"/>
      <c r="GBN65" s="11"/>
      <c r="GBO65" s="11"/>
      <c r="GBP65" s="11"/>
      <c r="GBQ65" s="11"/>
      <c r="GBR65" s="11"/>
      <c r="GBS65" s="11"/>
      <c r="GBT65" s="11"/>
      <c r="GBU65" s="11"/>
      <c r="GBV65" s="11"/>
      <c r="GBW65" s="11"/>
      <c r="GBX65" s="11"/>
      <c r="GBY65" s="11"/>
      <c r="GBZ65" s="11"/>
      <c r="GCA65" s="11"/>
      <c r="GCB65" s="11"/>
      <c r="GCC65" s="11"/>
      <c r="GCD65" s="11"/>
      <c r="GCE65" s="11"/>
      <c r="GCF65" s="11"/>
      <c r="GCG65" s="11"/>
      <c r="GCH65" s="11"/>
      <c r="GCI65" s="11"/>
      <c r="GCJ65" s="11"/>
      <c r="GCK65" s="11"/>
      <c r="GCL65" s="11"/>
      <c r="GCM65" s="11"/>
      <c r="GCN65" s="11"/>
      <c r="GCO65" s="11"/>
      <c r="GCP65" s="11"/>
      <c r="GCQ65" s="11"/>
      <c r="GCR65" s="11"/>
      <c r="GCS65" s="11"/>
      <c r="GCT65" s="11"/>
      <c r="GCU65" s="11"/>
      <c r="GCV65" s="11"/>
      <c r="GCW65" s="11"/>
      <c r="GCX65" s="11"/>
      <c r="GCY65" s="11"/>
      <c r="GCZ65" s="11"/>
      <c r="GDA65" s="11"/>
      <c r="GDB65" s="11"/>
      <c r="GDC65" s="11"/>
      <c r="GDD65" s="11"/>
      <c r="GDE65" s="11"/>
      <c r="GDF65" s="11"/>
      <c r="GDG65" s="11"/>
      <c r="GDH65" s="11"/>
      <c r="GDI65" s="11"/>
      <c r="GDJ65" s="11"/>
      <c r="GDK65" s="11"/>
      <c r="GDL65" s="11"/>
      <c r="GDM65" s="11"/>
      <c r="GDN65" s="11"/>
      <c r="GDO65" s="11"/>
      <c r="GDP65" s="11"/>
      <c r="GDQ65" s="11"/>
      <c r="GDR65" s="11"/>
      <c r="GDS65" s="11"/>
      <c r="GDT65" s="11"/>
      <c r="GDU65" s="11"/>
      <c r="GDV65" s="11"/>
      <c r="GDW65" s="11"/>
      <c r="GDX65" s="11"/>
      <c r="GDY65" s="11"/>
      <c r="GDZ65" s="11"/>
      <c r="GEA65" s="11"/>
      <c r="GEB65" s="11"/>
      <c r="GEC65" s="11"/>
      <c r="GED65" s="11"/>
      <c r="GEE65" s="11"/>
      <c r="GEF65" s="11"/>
      <c r="GEG65" s="11"/>
      <c r="GEH65" s="11"/>
      <c r="GEI65" s="11"/>
      <c r="GEJ65" s="11"/>
      <c r="GEK65" s="11"/>
      <c r="GEL65" s="11"/>
      <c r="GEM65" s="11"/>
      <c r="GEN65" s="11"/>
      <c r="GEO65" s="11"/>
      <c r="GEP65" s="11"/>
      <c r="GEQ65" s="11"/>
      <c r="GER65" s="11"/>
      <c r="GES65" s="11"/>
      <c r="GET65" s="11"/>
      <c r="GEU65" s="11"/>
      <c r="GEV65" s="11"/>
      <c r="GEW65" s="11"/>
      <c r="GEX65" s="11"/>
      <c r="GEY65" s="11"/>
      <c r="GEZ65" s="11"/>
      <c r="GFA65" s="11"/>
      <c r="GFB65" s="11"/>
      <c r="GFC65" s="11"/>
      <c r="GFD65" s="11"/>
      <c r="GFE65" s="11"/>
      <c r="GFF65" s="11"/>
      <c r="GFG65" s="11"/>
      <c r="GFH65" s="11"/>
      <c r="GFI65" s="11"/>
      <c r="GFJ65" s="11"/>
      <c r="GFK65" s="11"/>
      <c r="GFL65" s="11"/>
      <c r="GFM65" s="11"/>
      <c r="GFN65" s="11"/>
      <c r="GFO65" s="11"/>
      <c r="GFP65" s="11"/>
      <c r="GFQ65" s="11"/>
      <c r="GFR65" s="11"/>
      <c r="GFS65" s="11"/>
      <c r="GFT65" s="11"/>
      <c r="GFU65" s="11"/>
      <c r="GFV65" s="11"/>
      <c r="GFW65" s="11"/>
      <c r="GFX65" s="11"/>
      <c r="GFY65" s="11"/>
      <c r="GFZ65" s="11"/>
      <c r="GGA65" s="11"/>
      <c r="GGB65" s="11"/>
      <c r="GGC65" s="11"/>
      <c r="GGD65" s="11"/>
      <c r="GGE65" s="11"/>
      <c r="GGF65" s="11"/>
      <c r="GGG65" s="11"/>
      <c r="GGH65" s="11"/>
      <c r="GGI65" s="11"/>
      <c r="GGJ65" s="11"/>
      <c r="GGK65" s="11"/>
      <c r="GGL65" s="11"/>
      <c r="GGM65" s="11"/>
      <c r="GGN65" s="11"/>
      <c r="GGO65" s="11"/>
      <c r="GGP65" s="11"/>
      <c r="GGQ65" s="11"/>
      <c r="GGR65" s="11"/>
      <c r="GGS65" s="11"/>
      <c r="GGT65" s="11"/>
      <c r="GGU65" s="11"/>
      <c r="GGV65" s="11"/>
      <c r="GGW65" s="11"/>
      <c r="GGX65" s="11"/>
      <c r="GGY65" s="11"/>
      <c r="GGZ65" s="11"/>
      <c r="GHA65" s="11"/>
      <c r="GHB65" s="11"/>
      <c r="GHC65" s="11"/>
      <c r="GHD65" s="11"/>
      <c r="GHE65" s="11"/>
      <c r="GHF65" s="11"/>
      <c r="GHG65" s="11"/>
      <c r="GHH65" s="11"/>
      <c r="GHI65" s="11"/>
      <c r="GHJ65" s="11"/>
      <c r="GHK65" s="11"/>
      <c r="GHL65" s="11"/>
      <c r="GHM65" s="11"/>
      <c r="GHN65" s="11"/>
      <c r="GHO65" s="11"/>
      <c r="GHP65" s="11"/>
      <c r="GHQ65" s="11"/>
      <c r="GHR65" s="11"/>
      <c r="GHS65" s="11"/>
      <c r="GHT65" s="11"/>
      <c r="GHU65" s="11"/>
      <c r="GHV65" s="11"/>
      <c r="GHW65" s="11"/>
      <c r="GHX65" s="11"/>
      <c r="GHY65" s="11"/>
      <c r="GHZ65" s="11"/>
      <c r="GIA65" s="11"/>
      <c r="GIB65" s="11"/>
      <c r="GIC65" s="11"/>
      <c r="GID65" s="11"/>
      <c r="GIE65" s="11"/>
      <c r="GIF65" s="11"/>
      <c r="GIG65" s="11"/>
      <c r="GIH65" s="11"/>
      <c r="GII65" s="11"/>
      <c r="GIJ65" s="11"/>
      <c r="GIK65" s="11"/>
      <c r="GIL65" s="11"/>
      <c r="GIM65" s="11"/>
      <c r="GIN65" s="11"/>
      <c r="GIO65" s="11"/>
      <c r="GIP65" s="11"/>
      <c r="GIQ65" s="11"/>
      <c r="GIR65" s="11"/>
      <c r="GIS65" s="11"/>
      <c r="GIT65" s="11"/>
      <c r="GIU65" s="11"/>
      <c r="GIV65" s="11"/>
      <c r="GIW65" s="11"/>
      <c r="GIX65" s="11"/>
      <c r="GIY65" s="11"/>
      <c r="GIZ65" s="11"/>
      <c r="GJA65" s="11"/>
      <c r="GJB65" s="11"/>
      <c r="GJC65" s="11"/>
      <c r="GJD65" s="11"/>
      <c r="GJE65" s="11"/>
      <c r="GJF65" s="11"/>
      <c r="GJG65" s="11"/>
      <c r="GJH65" s="11"/>
      <c r="GJI65" s="11"/>
      <c r="GJJ65" s="11"/>
      <c r="GJK65" s="11"/>
      <c r="GJL65" s="11"/>
      <c r="GJM65" s="11"/>
      <c r="GJN65" s="11"/>
      <c r="GJO65" s="11"/>
      <c r="GJP65" s="11"/>
      <c r="GJQ65" s="11"/>
      <c r="GJR65" s="11"/>
      <c r="GJS65" s="11"/>
      <c r="GJT65" s="11"/>
      <c r="GJU65" s="11"/>
      <c r="GJV65" s="11"/>
      <c r="GJW65" s="11"/>
      <c r="GJX65" s="11"/>
      <c r="GJY65" s="11"/>
      <c r="GJZ65" s="11"/>
      <c r="GKA65" s="11"/>
      <c r="GKB65" s="11"/>
      <c r="GKC65" s="11"/>
      <c r="GKD65" s="11"/>
      <c r="GKE65" s="11"/>
      <c r="GKF65" s="11"/>
      <c r="GKG65" s="11"/>
      <c r="GKH65" s="11"/>
      <c r="GKI65" s="11"/>
      <c r="GKJ65" s="11"/>
      <c r="GKK65" s="11"/>
      <c r="GKL65" s="11"/>
      <c r="GKM65" s="11"/>
      <c r="GKN65" s="11"/>
      <c r="GKO65" s="11"/>
      <c r="GKP65" s="11"/>
      <c r="GKQ65" s="11"/>
      <c r="GKR65" s="11"/>
      <c r="GKS65" s="11"/>
      <c r="GKT65" s="11"/>
      <c r="GKU65" s="11"/>
      <c r="GKV65" s="11"/>
      <c r="GKW65" s="11"/>
      <c r="GKX65" s="11"/>
      <c r="GKY65" s="11"/>
      <c r="GKZ65" s="11"/>
      <c r="GLA65" s="11"/>
      <c r="GLB65" s="11"/>
      <c r="GLC65" s="11"/>
      <c r="GLD65" s="11"/>
      <c r="GLE65" s="11"/>
      <c r="GLF65" s="11"/>
      <c r="GLG65" s="11"/>
      <c r="GLH65" s="11"/>
      <c r="GLI65" s="11"/>
      <c r="GLJ65" s="11"/>
      <c r="GLK65" s="11"/>
      <c r="GLL65" s="11"/>
      <c r="GLM65" s="11"/>
      <c r="GLN65" s="11"/>
      <c r="GLO65" s="11"/>
      <c r="GLP65" s="11"/>
      <c r="GLQ65" s="11"/>
      <c r="GLR65" s="11"/>
      <c r="GLS65" s="11"/>
      <c r="GLT65" s="11"/>
      <c r="GLU65" s="11"/>
      <c r="GLV65" s="11"/>
      <c r="GLW65" s="11"/>
      <c r="GLX65" s="11"/>
      <c r="GLY65" s="11"/>
      <c r="GLZ65" s="11"/>
      <c r="GMA65" s="11"/>
      <c r="GMB65" s="11"/>
      <c r="GMC65" s="11"/>
      <c r="GMD65" s="11"/>
      <c r="GME65" s="11"/>
      <c r="GMF65" s="11"/>
      <c r="GMG65" s="11"/>
      <c r="GMH65" s="11"/>
      <c r="GMI65" s="11"/>
      <c r="GMJ65" s="11"/>
      <c r="GMK65" s="11"/>
      <c r="GML65" s="11"/>
      <c r="GMM65" s="11"/>
      <c r="GMN65" s="11"/>
      <c r="GMO65" s="11"/>
      <c r="GMP65" s="11"/>
      <c r="GMQ65" s="11"/>
      <c r="GMR65" s="11"/>
      <c r="GMS65" s="11"/>
      <c r="GMT65" s="11"/>
      <c r="GMU65" s="11"/>
      <c r="GMV65" s="11"/>
      <c r="GMW65" s="11"/>
      <c r="GMX65" s="11"/>
      <c r="GMY65" s="11"/>
      <c r="GMZ65" s="11"/>
      <c r="GNA65" s="11"/>
      <c r="GNB65" s="11"/>
      <c r="GNC65" s="11"/>
      <c r="GND65" s="11"/>
      <c r="GNE65" s="11"/>
      <c r="GNF65" s="11"/>
      <c r="GNG65" s="11"/>
      <c r="GNH65" s="11"/>
      <c r="GNI65" s="11"/>
      <c r="GNJ65" s="11"/>
      <c r="GNK65" s="11"/>
      <c r="GNL65" s="11"/>
      <c r="GNM65" s="11"/>
      <c r="GNN65" s="11"/>
      <c r="GNO65" s="11"/>
      <c r="GNP65" s="11"/>
      <c r="GNQ65" s="11"/>
      <c r="GNR65" s="11"/>
      <c r="GNS65" s="11"/>
      <c r="GNT65" s="11"/>
      <c r="GNU65" s="11"/>
      <c r="GNV65" s="11"/>
      <c r="GNW65" s="11"/>
      <c r="GNX65" s="11"/>
      <c r="GNY65" s="11"/>
      <c r="GNZ65" s="11"/>
      <c r="GOA65" s="11"/>
      <c r="GOB65" s="11"/>
      <c r="GOC65" s="11"/>
      <c r="GOD65" s="11"/>
      <c r="GOE65" s="11"/>
      <c r="GOF65" s="11"/>
      <c r="GOG65" s="11"/>
      <c r="GOH65" s="11"/>
      <c r="GOI65" s="11"/>
      <c r="GOJ65" s="11"/>
      <c r="GOK65" s="11"/>
      <c r="GOL65" s="11"/>
      <c r="GOM65" s="11"/>
      <c r="GON65" s="11"/>
      <c r="GOO65" s="11"/>
      <c r="GOP65" s="11"/>
      <c r="GOQ65" s="11"/>
      <c r="GOR65" s="11"/>
      <c r="GOS65" s="11"/>
      <c r="GOT65" s="11"/>
      <c r="GOU65" s="11"/>
      <c r="GOV65" s="11"/>
      <c r="GOW65" s="11"/>
      <c r="GOX65" s="11"/>
      <c r="GOY65" s="11"/>
      <c r="GOZ65" s="11"/>
      <c r="GPA65" s="11"/>
      <c r="GPB65" s="11"/>
      <c r="GPC65" s="11"/>
      <c r="GPD65" s="11"/>
      <c r="GPE65" s="11"/>
      <c r="GPF65" s="11"/>
      <c r="GPG65" s="11"/>
      <c r="GPH65" s="11"/>
      <c r="GPI65" s="11"/>
      <c r="GPJ65" s="11"/>
      <c r="GPK65" s="11"/>
      <c r="GPL65" s="11"/>
      <c r="GPM65" s="11"/>
      <c r="GPN65" s="11"/>
      <c r="GPO65" s="11"/>
      <c r="GPP65" s="11"/>
      <c r="GPQ65" s="11"/>
      <c r="GPR65" s="11"/>
      <c r="GPS65" s="11"/>
      <c r="GPT65" s="11"/>
      <c r="GPU65" s="11"/>
      <c r="GPV65" s="11"/>
      <c r="GPW65" s="11"/>
      <c r="GPX65" s="11"/>
      <c r="GPY65" s="11"/>
      <c r="GPZ65" s="11"/>
      <c r="GQA65" s="11"/>
      <c r="GQB65" s="11"/>
      <c r="GQC65" s="11"/>
      <c r="GQD65" s="11"/>
      <c r="GQE65" s="11"/>
      <c r="GQF65" s="11"/>
      <c r="GQG65" s="11"/>
      <c r="GQH65" s="11"/>
      <c r="GQI65" s="11"/>
      <c r="GQJ65" s="11"/>
      <c r="GQK65" s="11"/>
      <c r="GQL65" s="11"/>
      <c r="GQM65" s="11"/>
      <c r="GQN65" s="11"/>
      <c r="GQO65" s="11"/>
      <c r="GQP65" s="11"/>
      <c r="GQQ65" s="11"/>
      <c r="GQR65" s="11"/>
      <c r="GQS65" s="11"/>
      <c r="GQT65" s="11"/>
      <c r="GQU65" s="11"/>
      <c r="GQV65" s="11"/>
      <c r="GQW65" s="11"/>
      <c r="GQX65" s="11"/>
      <c r="GQY65" s="11"/>
      <c r="GQZ65" s="11"/>
      <c r="GRA65" s="11"/>
      <c r="GRB65" s="11"/>
      <c r="GRC65" s="11"/>
      <c r="GRD65" s="11"/>
      <c r="GRE65" s="11"/>
      <c r="GRF65" s="11"/>
      <c r="GRG65" s="11"/>
      <c r="GRH65" s="11"/>
      <c r="GRI65" s="11"/>
      <c r="GRJ65" s="11"/>
      <c r="GRK65" s="11"/>
      <c r="GRL65" s="11"/>
      <c r="GRM65" s="11"/>
      <c r="GRN65" s="11"/>
      <c r="GRO65" s="11"/>
      <c r="GRP65" s="11"/>
      <c r="GRQ65" s="11"/>
      <c r="GRR65" s="11"/>
      <c r="GRS65" s="11"/>
      <c r="GRT65" s="11"/>
      <c r="GRU65" s="11"/>
      <c r="GRV65" s="11"/>
      <c r="GRW65" s="11"/>
      <c r="GRX65" s="11"/>
      <c r="GRY65" s="11"/>
      <c r="GRZ65" s="11"/>
      <c r="GSA65" s="11"/>
      <c r="GSB65" s="11"/>
      <c r="GSC65" s="11"/>
      <c r="GSD65" s="11"/>
      <c r="GSE65" s="11"/>
      <c r="GSF65" s="11"/>
      <c r="GSG65" s="11"/>
      <c r="GSH65" s="11"/>
      <c r="GSI65" s="11"/>
      <c r="GSJ65" s="11"/>
      <c r="GSK65" s="11"/>
      <c r="GSL65" s="11"/>
      <c r="GSM65" s="11"/>
      <c r="GSN65" s="11"/>
      <c r="GSO65" s="11"/>
      <c r="GSP65" s="11"/>
      <c r="GSQ65" s="11"/>
      <c r="GSR65" s="11"/>
      <c r="GSS65" s="11"/>
      <c r="GST65" s="11"/>
      <c r="GSU65" s="11"/>
      <c r="GSV65" s="11"/>
      <c r="GSW65" s="11"/>
      <c r="GSX65" s="11"/>
      <c r="GSY65" s="11"/>
      <c r="GSZ65" s="11"/>
      <c r="GTA65" s="11"/>
      <c r="GTB65" s="11"/>
      <c r="GTC65" s="11"/>
      <c r="GTD65" s="11"/>
      <c r="GTE65" s="11"/>
      <c r="GTF65" s="11"/>
      <c r="GTG65" s="11"/>
      <c r="GTH65" s="11"/>
      <c r="GTI65" s="11"/>
      <c r="GTJ65" s="11"/>
      <c r="GTK65" s="11"/>
      <c r="GTL65" s="11"/>
      <c r="GTM65" s="11"/>
      <c r="GTN65" s="11"/>
      <c r="GTO65" s="11"/>
      <c r="GTP65" s="11"/>
      <c r="GTQ65" s="11"/>
      <c r="GTR65" s="11"/>
      <c r="GTS65" s="11"/>
      <c r="GTT65" s="11"/>
      <c r="GTU65" s="11"/>
      <c r="GTV65" s="11"/>
      <c r="GTW65" s="11"/>
      <c r="GTX65" s="11"/>
      <c r="GTY65" s="11"/>
      <c r="GTZ65" s="11"/>
      <c r="GUA65" s="11"/>
      <c r="GUB65" s="11"/>
      <c r="GUC65" s="11"/>
      <c r="GUD65" s="11"/>
      <c r="GUE65" s="11"/>
      <c r="GUF65" s="11"/>
      <c r="GUG65" s="11"/>
      <c r="GUH65" s="11"/>
      <c r="GUI65" s="11"/>
      <c r="GUJ65" s="11"/>
      <c r="GUK65" s="11"/>
      <c r="GUL65" s="11"/>
      <c r="GUM65" s="11"/>
      <c r="GUN65" s="11"/>
      <c r="GUO65" s="11"/>
      <c r="GUP65" s="11"/>
      <c r="GUQ65" s="11"/>
      <c r="GUR65" s="11"/>
      <c r="GUS65" s="11"/>
      <c r="GUT65" s="11"/>
      <c r="GUU65" s="11"/>
      <c r="GUV65" s="11"/>
      <c r="GUW65" s="11"/>
      <c r="GUX65" s="11"/>
      <c r="GUY65" s="11"/>
      <c r="GUZ65" s="11"/>
      <c r="GVA65" s="11"/>
      <c r="GVB65" s="11"/>
      <c r="GVC65" s="11"/>
      <c r="GVD65" s="11"/>
      <c r="GVE65" s="11"/>
      <c r="GVF65" s="11"/>
      <c r="GVG65" s="11"/>
      <c r="GVH65" s="11"/>
      <c r="GVI65" s="11"/>
      <c r="GVJ65" s="11"/>
      <c r="GVK65" s="11"/>
      <c r="GVL65" s="11"/>
      <c r="GVM65" s="11"/>
      <c r="GVN65" s="11"/>
      <c r="GVO65" s="11"/>
      <c r="GVP65" s="11"/>
      <c r="GVQ65" s="11"/>
      <c r="GVR65" s="11"/>
      <c r="GVS65" s="11"/>
      <c r="GVT65" s="11"/>
      <c r="GVU65" s="11"/>
      <c r="GVV65" s="11"/>
      <c r="GVW65" s="11"/>
      <c r="GVX65" s="11"/>
      <c r="GVY65" s="11"/>
      <c r="GVZ65" s="11"/>
      <c r="GWA65" s="11"/>
      <c r="GWB65" s="11"/>
      <c r="GWC65" s="11"/>
      <c r="GWD65" s="11"/>
      <c r="GWE65" s="11"/>
      <c r="GWF65" s="11"/>
      <c r="GWG65" s="11"/>
      <c r="GWH65" s="11"/>
      <c r="GWI65" s="11"/>
      <c r="GWJ65" s="11"/>
      <c r="GWK65" s="11"/>
      <c r="GWL65" s="11"/>
      <c r="GWM65" s="11"/>
      <c r="GWN65" s="11"/>
      <c r="GWO65" s="11"/>
      <c r="GWP65" s="11"/>
      <c r="GWQ65" s="11"/>
      <c r="GWR65" s="11"/>
      <c r="GWS65" s="11"/>
      <c r="GWT65" s="11"/>
      <c r="GWU65" s="11"/>
      <c r="GWV65" s="11"/>
      <c r="GWW65" s="11"/>
      <c r="GWX65" s="11"/>
      <c r="GWY65" s="11"/>
      <c r="GWZ65" s="11"/>
      <c r="GXA65" s="11"/>
      <c r="GXB65" s="11"/>
      <c r="GXC65" s="11"/>
      <c r="GXD65" s="11"/>
      <c r="GXE65" s="11"/>
      <c r="GXF65" s="11"/>
      <c r="GXG65" s="11"/>
      <c r="GXH65" s="11"/>
      <c r="GXI65" s="11"/>
      <c r="GXJ65" s="11"/>
      <c r="GXK65" s="11"/>
      <c r="GXL65" s="11"/>
      <c r="GXM65" s="11"/>
      <c r="GXN65" s="11"/>
      <c r="GXO65" s="11"/>
      <c r="GXP65" s="11"/>
      <c r="GXQ65" s="11"/>
      <c r="GXR65" s="11"/>
      <c r="GXS65" s="11"/>
      <c r="GXT65" s="11"/>
      <c r="GXU65" s="11"/>
      <c r="GXV65" s="11"/>
      <c r="GXW65" s="11"/>
      <c r="GXX65" s="11"/>
      <c r="GXY65" s="11"/>
      <c r="GXZ65" s="11"/>
      <c r="GYA65" s="11"/>
      <c r="GYB65" s="11"/>
      <c r="GYC65" s="11"/>
      <c r="GYD65" s="11"/>
      <c r="GYE65" s="11"/>
      <c r="GYF65" s="11"/>
      <c r="GYG65" s="11"/>
      <c r="GYH65" s="11"/>
      <c r="GYI65" s="11"/>
      <c r="GYJ65" s="11"/>
      <c r="GYK65" s="11"/>
      <c r="GYL65" s="11"/>
      <c r="GYM65" s="11"/>
      <c r="GYN65" s="11"/>
      <c r="GYO65" s="11"/>
      <c r="GYP65" s="11"/>
      <c r="GYQ65" s="11"/>
      <c r="GYR65" s="11"/>
      <c r="GYS65" s="11"/>
      <c r="GYT65" s="11"/>
      <c r="GYU65" s="11"/>
      <c r="GYV65" s="11"/>
      <c r="GYW65" s="11"/>
      <c r="GYX65" s="11"/>
      <c r="GYY65" s="11"/>
      <c r="GYZ65" s="11"/>
      <c r="GZA65" s="11"/>
      <c r="GZB65" s="11"/>
      <c r="GZC65" s="11"/>
      <c r="GZD65" s="11"/>
      <c r="GZE65" s="11"/>
      <c r="GZF65" s="11"/>
      <c r="GZG65" s="11"/>
      <c r="GZH65" s="11"/>
      <c r="GZI65" s="11"/>
      <c r="GZJ65" s="11"/>
      <c r="GZK65" s="11"/>
      <c r="GZL65" s="11"/>
      <c r="GZM65" s="11"/>
      <c r="GZN65" s="11"/>
      <c r="GZO65" s="11"/>
      <c r="GZP65" s="11"/>
      <c r="GZQ65" s="11"/>
      <c r="GZR65" s="11"/>
      <c r="GZS65" s="11"/>
      <c r="GZT65" s="11"/>
      <c r="GZU65" s="11"/>
      <c r="GZV65" s="11"/>
      <c r="GZW65" s="11"/>
      <c r="GZX65" s="11"/>
      <c r="GZY65" s="11"/>
      <c r="GZZ65" s="11"/>
      <c r="HAA65" s="11"/>
      <c r="HAB65" s="11"/>
      <c r="HAC65" s="11"/>
      <c r="HAD65" s="11"/>
      <c r="HAE65" s="11"/>
      <c r="HAF65" s="11"/>
      <c r="HAG65" s="11"/>
      <c r="HAH65" s="11"/>
      <c r="HAI65" s="11"/>
      <c r="HAJ65" s="11"/>
      <c r="HAK65" s="11"/>
      <c r="HAL65" s="11"/>
      <c r="HAM65" s="11"/>
      <c r="HAN65" s="11"/>
      <c r="HAO65" s="11"/>
      <c r="HAP65" s="11"/>
      <c r="HAQ65" s="11"/>
      <c r="HAR65" s="11"/>
      <c r="HAS65" s="11"/>
      <c r="HAT65" s="11"/>
      <c r="HAU65" s="11"/>
      <c r="HAV65" s="11"/>
      <c r="HAW65" s="11"/>
      <c r="HAX65" s="11"/>
      <c r="HAY65" s="11"/>
      <c r="HAZ65" s="11"/>
      <c r="HBA65" s="11"/>
      <c r="HBB65" s="11"/>
      <c r="HBC65" s="11"/>
      <c r="HBD65" s="11"/>
      <c r="HBE65" s="11"/>
      <c r="HBF65" s="11"/>
      <c r="HBG65" s="11"/>
      <c r="HBH65" s="11"/>
      <c r="HBI65" s="11"/>
      <c r="HBJ65" s="11"/>
      <c r="HBK65" s="11"/>
      <c r="HBL65" s="11"/>
      <c r="HBM65" s="11"/>
      <c r="HBN65" s="11"/>
      <c r="HBO65" s="11"/>
      <c r="HBP65" s="11"/>
      <c r="HBQ65" s="11"/>
      <c r="HBR65" s="11"/>
      <c r="HBS65" s="11"/>
      <c r="HBT65" s="11"/>
      <c r="HBU65" s="11"/>
      <c r="HBV65" s="11"/>
      <c r="HBW65" s="11"/>
      <c r="HBX65" s="11"/>
      <c r="HBY65" s="11"/>
      <c r="HBZ65" s="11"/>
      <c r="HCA65" s="11"/>
      <c r="HCB65" s="11"/>
      <c r="HCC65" s="11"/>
      <c r="HCD65" s="11"/>
      <c r="HCE65" s="11"/>
      <c r="HCF65" s="11"/>
      <c r="HCG65" s="11"/>
      <c r="HCH65" s="11"/>
      <c r="HCI65" s="11"/>
      <c r="HCJ65" s="11"/>
      <c r="HCK65" s="11"/>
      <c r="HCL65" s="11"/>
      <c r="HCM65" s="11"/>
      <c r="HCN65" s="11"/>
      <c r="HCO65" s="11"/>
      <c r="HCP65" s="11"/>
      <c r="HCQ65" s="11"/>
      <c r="HCR65" s="11"/>
      <c r="HCS65" s="11"/>
      <c r="HCT65" s="11"/>
      <c r="HCU65" s="11"/>
      <c r="HCV65" s="11"/>
      <c r="HCW65" s="11"/>
      <c r="HCX65" s="11"/>
      <c r="HCY65" s="11"/>
      <c r="HCZ65" s="11"/>
      <c r="HDA65" s="11"/>
      <c r="HDB65" s="11"/>
      <c r="HDC65" s="11"/>
      <c r="HDD65" s="11"/>
      <c r="HDE65" s="11"/>
      <c r="HDF65" s="11"/>
      <c r="HDG65" s="11"/>
      <c r="HDH65" s="11"/>
      <c r="HDI65" s="11"/>
      <c r="HDJ65" s="11"/>
      <c r="HDK65" s="11"/>
      <c r="HDL65" s="11"/>
      <c r="HDM65" s="11"/>
      <c r="HDN65" s="11"/>
      <c r="HDO65" s="11"/>
      <c r="HDP65" s="11"/>
      <c r="HDQ65" s="11"/>
      <c r="HDR65" s="11"/>
      <c r="HDS65" s="11"/>
      <c r="HDT65" s="11"/>
      <c r="HDU65" s="11"/>
      <c r="HDV65" s="11"/>
      <c r="HDW65" s="11"/>
      <c r="HDX65" s="11"/>
      <c r="HDY65" s="11"/>
      <c r="HDZ65" s="11"/>
      <c r="HEA65" s="11"/>
      <c r="HEB65" s="11"/>
      <c r="HEC65" s="11"/>
      <c r="HED65" s="11"/>
      <c r="HEE65" s="11"/>
      <c r="HEF65" s="11"/>
      <c r="HEG65" s="11"/>
      <c r="HEH65" s="11"/>
      <c r="HEI65" s="11"/>
      <c r="HEJ65" s="11"/>
      <c r="HEK65" s="11"/>
      <c r="HEL65" s="11"/>
      <c r="HEM65" s="11"/>
      <c r="HEN65" s="11"/>
      <c r="HEO65" s="11"/>
      <c r="HEP65" s="11"/>
      <c r="HEQ65" s="11"/>
      <c r="HER65" s="11"/>
      <c r="HES65" s="11"/>
      <c r="HET65" s="11"/>
      <c r="HEU65" s="11"/>
      <c r="HEV65" s="11"/>
      <c r="HEW65" s="11"/>
      <c r="HEX65" s="11"/>
      <c r="HEY65" s="11"/>
      <c r="HEZ65" s="11"/>
      <c r="HFA65" s="11"/>
      <c r="HFB65" s="11"/>
      <c r="HFC65" s="11"/>
      <c r="HFD65" s="11"/>
      <c r="HFE65" s="11"/>
      <c r="HFF65" s="11"/>
      <c r="HFG65" s="11"/>
      <c r="HFH65" s="11"/>
      <c r="HFI65" s="11"/>
      <c r="HFJ65" s="11"/>
      <c r="HFK65" s="11"/>
      <c r="HFL65" s="11"/>
      <c r="HFM65" s="11"/>
      <c r="HFN65" s="11"/>
      <c r="HFO65" s="11"/>
      <c r="HFP65" s="11"/>
      <c r="HFQ65" s="11"/>
      <c r="HFR65" s="11"/>
      <c r="HFS65" s="11"/>
      <c r="HFT65" s="11"/>
      <c r="HFU65" s="11"/>
      <c r="HFV65" s="11"/>
      <c r="HFW65" s="11"/>
      <c r="HFX65" s="11"/>
      <c r="HFY65" s="11"/>
      <c r="HFZ65" s="11"/>
      <c r="HGA65" s="11"/>
      <c r="HGB65" s="11"/>
      <c r="HGC65" s="11"/>
      <c r="HGD65" s="11"/>
      <c r="HGE65" s="11"/>
      <c r="HGF65" s="11"/>
      <c r="HGG65" s="11"/>
      <c r="HGH65" s="11"/>
      <c r="HGI65" s="11"/>
      <c r="HGJ65" s="11"/>
      <c r="HGK65" s="11"/>
      <c r="HGL65" s="11"/>
      <c r="HGM65" s="11"/>
      <c r="HGN65" s="11"/>
      <c r="HGO65" s="11"/>
      <c r="HGP65" s="11"/>
      <c r="HGQ65" s="11"/>
      <c r="HGR65" s="11"/>
      <c r="HGS65" s="11"/>
      <c r="HGT65" s="11"/>
      <c r="HGU65" s="11"/>
      <c r="HGV65" s="11"/>
      <c r="HGW65" s="11"/>
      <c r="HGX65" s="11"/>
      <c r="HGY65" s="11"/>
      <c r="HGZ65" s="11"/>
      <c r="HHA65" s="11"/>
      <c r="HHB65" s="11"/>
      <c r="HHC65" s="11"/>
      <c r="HHD65" s="11"/>
      <c r="HHE65" s="11"/>
      <c r="HHF65" s="11"/>
      <c r="HHG65" s="11"/>
      <c r="HHH65" s="11"/>
      <c r="HHI65" s="11"/>
      <c r="HHJ65" s="11"/>
      <c r="HHK65" s="11"/>
      <c r="HHL65" s="11"/>
      <c r="HHM65" s="11"/>
      <c r="HHN65" s="11"/>
      <c r="HHO65" s="11"/>
      <c r="HHP65" s="11"/>
      <c r="HHQ65" s="11"/>
      <c r="HHR65" s="11"/>
      <c r="HHS65" s="11"/>
      <c r="HHT65" s="11"/>
      <c r="HHU65" s="11"/>
      <c r="HHV65" s="11"/>
      <c r="HHW65" s="11"/>
      <c r="HHX65" s="11"/>
      <c r="HHY65" s="11"/>
      <c r="HHZ65" s="11"/>
      <c r="HIA65" s="11"/>
      <c r="HIB65" s="11"/>
      <c r="HIC65" s="11"/>
      <c r="HID65" s="11"/>
      <c r="HIE65" s="11"/>
      <c r="HIF65" s="11"/>
      <c r="HIG65" s="11"/>
      <c r="HIH65" s="11"/>
      <c r="HII65" s="11"/>
      <c r="HIJ65" s="11"/>
      <c r="HIK65" s="11"/>
      <c r="HIL65" s="11"/>
      <c r="HIM65" s="11"/>
      <c r="HIN65" s="11"/>
      <c r="HIO65" s="11"/>
      <c r="HIP65" s="11"/>
      <c r="HIQ65" s="11"/>
      <c r="HIR65" s="11"/>
      <c r="HIS65" s="11"/>
      <c r="HIT65" s="11"/>
      <c r="HIU65" s="11"/>
      <c r="HIV65" s="11"/>
      <c r="HIW65" s="11"/>
      <c r="HIX65" s="11"/>
      <c r="HIY65" s="11"/>
      <c r="HIZ65" s="11"/>
      <c r="HJA65" s="11"/>
      <c r="HJB65" s="11"/>
      <c r="HJC65" s="11"/>
      <c r="HJD65" s="11"/>
      <c r="HJE65" s="11"/>
      <c r="HJF65" s="11"/>
      <c r="HJG65" s="11"/>
      <c r="HJH65" s="11"/>
      <c r="HJI65" s="11"/>
      <c r="HJJ65" s="11"/>
      <c r="HJK65" s="11"/>
      <c r="HJL65" s="11"/>
      <c r="HJM65" s="11"/>
      <c r="HJN65" s="11"/>
      <c r="HJO65" s="11"/>
      <c r="HJP65" s="11"/>
      <c r="HJQ65" s="11"/>
      <c r="HJR65" s="11"/>
      <c r="HJS65" s="11"/>
      <c r="HJT65" s="11"/>
      <c r="HJU65" s="11"/>
      <c r="HJV65" s="11"/>
      <c r="HJW65" s="11"/>
      <c r="HJX65" s="11"/>
      <c r="HJY65" s="11"/>
      <c r="HJZ65" s="11"/>
      <c r="HKA65" s="11"/>
      <c r="HKB65" s="11"/>
      <c r="HKC65" s="11"/>
      <c r="HKD65" s="11"/>
      <c r="HKE65" s="11"/>
      <c r="HKF65" s="11"/>
      <c r="HKG65" s="11"/>
      <c r="HKH65" s="11"/>
      <c r="HKI65" s="11"/>
      <c r="HKJ65" s="11"/>
      <c r="HKK65" s="11"/>
      <c r="HKL65" s="11"/>
      <c r="HKM65" s="11"/>
      <c r="HKN65" s="11"/>
      <c r="HKO65" s="11"/>
      <c r="HKP65" s="11"/>
      <c r="HKQ65" s="11"/>
      <c r="HKR65" s="11"/>
      <c r="HKS65" s="11"/>
      <c r="HKT65" s="11"/>
      <c r="HKU65" s="11"/>
      <c r="HKV65" s="11"/>
      <c r="HKW65" s="11"/>
      <c r="HKX65" s="11"/>
      <c r="HKY65" s="11"/>
      <c r="HKZ65" s="11"/>
      <c r="HLA65" s="11"/>
      <c r="HLB65" s="11"/>
      <c r="HLC65" s="11"/>
      <c r="HLD65" s="11"/>
      <c r="HLE65" s="11"/>
      <c r="HLF65" s="11"/>
      <c r="HLG65" s="11"/>
      <c r="HLH65" s="11"/>
      <c r="HLI65" s="11"/>
      <c r="HLJ65" s="11"/>
      <c r="HLK65" s="11"/>
      <c r="HLL65" s="11"/>
      <c r="HLM65" s="11"/>
      <c r="HLN65" s="11"/>
      <c r="HLO65" s="11"/>
      <c r="HLP65" s="11"/>
      <c r="HLQ65" s="11"/>
      <c r="HLR65" s="11"/>
      <c r="HLS65" s="11"/>
      <c r="HLT65" s="11"/>
      <c r="HLU65" s="11"/>
      <c r="HLV65" s="11"/>
      <c r="HLW65" s="11"/>
      <c r="HLX65" s="11"/>
      <c r="HLY65" s="11"/>
      <c r="HLZ65" s="11"/>
      <c r="HMA65" s="11"/>
      <c r="HMB65" s="11"/>
      <c r="HMC65" s="11"/>
      <c r="HMD65" s="11"/>
      <c r="HME65" s="11"/>
      <c r="HMF65" s="11"/>
      <c r="HMG65" s="11"/>
      <c r="HMH65" s="11"/>
      <c r="HMI65" s="11"/>
      <c r="HMJ65" s="11"/>
      <c r="HMK65" s="11"/>
      <c r="HML65" s="11"/>
      <c r="HMM65" s="11"/>
      <c r="HMN65" s="11"/>
      <c r="HMO65" s="11"/>
      <c r="HMP65" s="11"/>
      <c r="HMQ65" s="11"/>
      <c r="HMR65" s="11"/>
      <c r="HMS65" s="11"/>
      <c r="HMT65" s="11"/>
      <c r="HMU65" s="11"/>
      <c r="HMV65" s="11"/>
      <c r="HMW65" s="11"/>
      <c r="HMX65" s="11"/>
      <c r="HMY65" s="11"/>
      <c r="HMZ65" s="11"/>
      <c r="HNA65" s="11"/>
      <c r="HNB65" s="11"/>
      <c r="HNC65" s="11"/>
      <c r="HND65" s="11"/>
      <c r="HNE65" s="11"/>
      <c r="HNF65" s="11"/>
      <c r="HNG65" s="11"/>
      <c r="HNH65" s="11"/>
      <c r="HNI65" s="11"/>
      <c r="HNJ65" s="11"/>
      <c r="HNK65" s="11"/>
      <c r="HNL65" s="11"/>
      <c r="HNM65" s="11"/>
      <c r="HNN65" s="11"/>
      <c r="HNO65" s="11"/>
      <c r="HNP65" s="11"/>
      <c r="HNQ65" s="11"/>
      <c r="HNR65" s="11"/>
      <c r="HNS65" s="11"/>
      <c r="HNT65" s="11"/>
      <c r="HNU65" s="11"/>
      <c r="HNV65" s="11"/>
      <c r="HNW65" s="11"/>
      <c r="HNX65" s="11"/>
      <c r="HNY65" s="11"/>
      <c r="HNZ65" s="11"/>
      <c r="HOA65" s="11"/>
      <c r="HOB65" s="11"/>
      <c r="HOC65" s="11"/>
      <c r="HOD65" s="11"/>
      <c r="HOE65" s="11"/>
      <c r="HOF65" s="11"/>
      <c r="HOG65" s="11"/>
      <c r="HOH65" s="11"/>
      <c r="HOI65" s="11"/>
      <c r="HOJ65" s="11"/>
      <c r="HOK65" s="11"/>
      <c r="HOL65" s="11"/>
      <c r="HOM65" s="11"/>
      <c r="HON65" s="11"/>
      <c r="HOO65" s="11"/>
      <c r="HOP65" s="11"/>
      <c r="HOQ65" s="11"/>
      <c r="HOR65" s="11"/>
      <c r="HOS65" s="11"/>
      <c r="HOT65" s="11"/>
      <c r="HOU65" s="11"/>
      <c r="HOV65" s="11"/>
      <c r="HOW65" s="11"/>
      <c r="HOX65" s="11"/>
      <c r="HOY65" s="11"/>
      <c r="HOZ65" s="11"/>
      <c r="HPA65" s="11"/>
      <c r="HPB65" s="11"/>
      <c r="HPC65" s="11"/>
      <c r="HPD65" s="11"/>
      <c r="HPE65" s="11"/>
      <c r="HPF65" s="11"/>
      <c r="HPG65" s="11"/>
      <c r="HPH65" s="11"/>
      <c r="HPI65" s="11"/>
      <c r="HPJ65" s="11"/>
      <c r="HPK65" s="11"/>
      <c r="HPL65" s="11"/>
      <c r="HPM65" s="11"/>
      <c r="HPN65" s="11"/>
      <c r="HPO65" s="11"/>
      <c r="HPP65" s="11"/>
      <c r="HPQ65" s="11"/>
      <c r="HPR65" s="11"/>
      <c r="HPS65" s="11"/>
      <c r="HPT65" s="11"/>
      <c r="HPU65" s="11"/>
      <c r="HPV65" s="11"/>
      <c r="HPW65" s="11"/>
      <c r="HPX65" s="11"/>
      <c r="HPY65" s="11"/>
      <c r="HPZ65" s="11"/>
      <c r="HQA65" s="11"/>
      <c r="HQB65" s="11"/>
      <c r="HQC65" s="11"/>
      <c r="HQD65" s="11"/>
      <c r="HQE65" s="11"/>
      <c r="HQF65" s="11"/>
      <c r="HQG65" s="11"/>
      <c r="HQH65" s="11"/>
      <c r="HQI65" s="11"/>
      <c r="HQJ65" s="11"/>
      <c r="HQK65" s="11"/>
      <c r="HQL65" s="11"/>
      <c r="HQM65" s="11"/>
      <c r="HQN65" s="11"/>
      <c r="HQO65" s="11"/>
      <c r="HQP65" s="11"/>
      <c r="HQQ65" s="11"/>
      <c r="HQR65" s="11"/>
      <c r="HQS65" s="11"/>
      <c r="HQT65" s="11"/>
      <c r="HQU65" s="11"/>
      <c r="HQV65" s="11"/>
      <c r="HQW65" s="11"/>
      <c r="HQX65" s="11"/>
      <c r="HQY65" s="11"/>
      <c r="HQZ65" s="11"/>
      <c r="HRA65" s="11"/>
      <c r="HRB65" s="11"/>
      <c r="HRC65" s="11"/>
      <c r="HRD65" s="11"/>
      <c r="HRE65" s="11"/>
      <c r="HRF65" s="11"/>
      <c r="HRG65" s="11"/>
      <c r="HRH65" s="11"/>
      <c r="HRI65" s="11"/>
      <c r="HRJ65" s="11"/>
      <c r="HRK65" s="11"/>
      <c r="HRL65" s="11"/>
      <c r="HRM65" s="11"/>
      <c r="HRN65" s="11"/>
      <c r="HRO65" s="11"/>
      <c r="HRP65" s="11"/>
      <c r="HRQ65" s="11"/>
      <c r="HRR65" s="11"/>
      <c r="HRS65" s="11"/>
      <c r="HRT65" s="11"/>
      <c r="HRU65" s="11"/>
      <c r="HRV65" s="11"/>
      <c r="HRW65" s="11"/>
      <c r="HRX65" s="11"/>
      <c r="HRY65" s="11"/>
      <c r="HRZ65" s="11"/>
      <c r="HSA65" s="11"/>
      <c r="HSB65" s="11"/>
      <c r="HSC65" s="11"/>
      <c r="HSD65" s="11"/>
      <c r="HSE65" s="11"/>
      <c r="HSF65" s="11"/>
      <c r="HSG65" s="11"/>
      <c r="HSH65" s="11"/>
      <c r="HSI65" s="11"/>
      <c r="HSJ65" s="11"/>
      <c r="HSK65" s="11"/>
      <c r="HSL65" s="11"/>
      <c r="HSM65" s="11"/>
      <c r="HSN65" s="11"/>
      <c r="HSO65" s="11"/>
      <c r="HSP65" s="11"/>
      <c r="HSQ65" s="11"/>
      <c r="HSR65" s="11"/>
      <c r="HSS65" s="11"/>
      <c r="HST65" s="11"/>
      <c r="HSU65" s="11"/>
      <c r="HSV65" s="11"/>
      <c r="HSW65" s="11"/>
      <c r="HSX65" s="11"/>
      <c r="HSY65" s="11"/>
      <c r="HSZ65" s="11"/>
      <c r="HTA65" s="11"/>
      <c r="HTB65" s="11"/>
      <c r="HTC65" s="11"/>
      <c r="HTD65" s="11"/>
      <c r="HTE65" s="11"/>
      <c r="HTF65" s="11"/>
      <c r="HTG65" s="11"/>
      <c r="HTH65" s="11"/>
      <c r="HTI65" s="11"/>
      <c r="HTJ65" s="11"/>
      <c r="HTK65" s="11"/>
      <c r="HTL65" s="11"/>
      <c r="HTM65" s="11"/>
      <c r="HTN65" s="11"/>
      <c r="HTO65" s="11"/>
      <c r="HTP65" s="11"/>
      <c r="HTQ65" s="11"/>
      <c r="HTR65" s="11"/>
      <c r="HTS65" s="11"/>
      <c r="HTT65" s="11"/>
      <c r="HTU65" s="11"/>
      <c r="HTV65" s="11"/>
      <c r="HTW65" s="11"/>
      <c r="HTX65" s="11"/>
      <c r="HTY65" s="11"/>
      <c r="HTZ65" s="11"/>
      <c r="HUA65" s="11"/>
      <c r="HUB65" s="11"/>
      <c r="HUC65" s="11"/>
      <c r="HUD65" s="11"/>
      <c r="HUE65" s="11"/>
      <c r="HUF65" s="11"/>
      <c r="HUG65" s="11"/>
      <c r="HUH65" s="11"/>
      <c r="HUI65" s="11"/>
      <c r="HUJ65" s="11"/>
      <c r="HUK65" s="11"/>
      <c r="HUL65" s="11"/>
      <c r="HUM65" s="11"/>
      <c r="HUN65" s="11"/>
      <c r="HUO65" s="11"/>
      <c r="HUP65" s="11"/>
      <c r="HUQ65" s="11"/>
      <c r="HUR65" s="11"/>
      <c r="HUS65" s="11"/>
      <c r="HUT65" s="11"/>
      <c r="HUU65" s="11"/>
      <c r="HUV65" s="11"/>
      <c r="HUW65" s="11"/>
      <c r="HUX65" s="11"/>
      <c r="HUY65" s="11"/>
      <c r="HUZ65" s="11"/>
      <c r="HVA65" s="11"/>
      <c r="HVB65" s="11"/>
      <c r="HVC65" s="11"/>
      <c r="HVD65" s="11"/>
      <c r="HVE65" s="11"/>
      <c r="HVF65" s="11"/>
      <c r="HVG65" s="11"/>
      <c r="HVH65" s="11"/>
      <c r="HVI65" s="11"/>
      <c r="HVJ65" s="11"/>
      <c r="HVK65" s="11"/>
      <c r="HVL65" s="11"/>
      <c r="HVM65" s="11"/>
      <c r="HVN65" s="11"/>
      <c r="HVO65" s="11"/>
      <c r="HVP65" s="11"/>
      <c r="HVQ65" s="11"/>
      <c r="HVR65" s="11"/>
      <c r="HVS65" s="11"/>
      <c r="HVT65" s="11"/>
      <c r="HVU65" s="11"/>
      <c r="HVV65" s="11"/>
      <c r="HVW65" s="11"/>
      <c r="HVX65" s="11"/>
      <c r="HVY65" s="11"/>
      <c r="HVZ65" s="11"/>
      <c r="HWA65" s="11"/>
      <c r="HWB65" s="11"/>
      <c r="HWC65" s="11"/>
      <c r="HWD65" s="11"/>
      <c r="HWE65" s="11"/>
      <c r="HWF65" s="11"/>
      <c r="HWG65" s="11"/>
      <c r="HWH65" s="11"/>
      <c r="HWI65" s="11"/>
      <c r="HWJ65" s="11"/>
      <c r="HWK65" s="11"/>
      <c r="HWL65" s="11"/>
      <c r="HWM65" s="11"/>
      <c r="HWN65" s="11"/>
      <c r="HWO65" s="11"/>
      <c r="HWP65" s="11"/>
      <c r="HWQ65" s="11"/>
      <c r="HWR65" s="11"/>
      <c r="HWS65" s="11"/>
      <c r="HWT65" s="11"/>
      <c r="HWU65" s="11"/>
      <c r="HWV65" s="11"/>
      <c r="HWW65" s="11"/>
      <c r="HWX65" s="11"/>
      <c r="HWY65" s="11"/>
      <c r="HWZ65" s="11"/>
      <c r="HXA65" s="11"/>
      <c r="HXB65" s="11"/>
      <c r="HXC65" s="11"/>
      <c r="HXD65" s="11"/>
      <c r="HXE65" s="11"/>
      <c r="HXF65" s="11"/>
      <c r="HXG65" s="11"/>
      <c r="HXH65" s="11"/>
      <c r="HXI65" s="11"/>
      <c r="HXJ65" s="11"/>
      <c r="HXK65" s="11"/>
      <c r="HXL65" s="11"/>
      <c r="HXM65" s="11"/>
      <c r="HXN65" s="11"/>
      <c r="HXO65" s="11"/>
      <c r="HXP65" s="11"/>
      <c r="HXQ65" s="11"/>
      <c r="HXR65" s="11"/>
      <c r="HXS65" s="11"/>
      <c r="HXT65" s="11"/>
      <c r="HXU65" s="11"/>
      <c r="HXV65" s="11"/>
      <c r="HXW65" s="11"/>
      <c r="HXX65" s="11"/>
      <c r="HXY65" s="11"/>
      <c r="HXZ65" s="11"/>
      <c r="HYA65" s="11"/>
      <c r="HYB65" s="11"/>
      <c r="HYC65" s="11"/>
      <c r="HYD65" s="11"/>
      <c r="HYE65" s="11"/>
      <c r="HYF65" s="11"/>
      <c r="HYG65" s="11"/>
      <c r="HYH65" s="11"/>
      <c r="HYI65" s="11"/>
      <c r="HYJ65" s="11"/>
      <c r="HYK65" s="11"/>
      <c r="HYL65" s="11"/>
      <c r="HYM65" s="11"/>
      <c r="HYN65" s="11"/>
      <c r="HYO65" s="11"/>
      <c r="HYP65" s="11"/>
      <c r="HYQ65" s="11"/>
      <c r="HYR65" s="11"/>
      <c r="HYS65" s="11"/>
      <c r="HYT65" s="11"/>
      <c r="HYU65" s="11"/>
      <c r="HYV65" s="11"/>
      <c r="HYW65" s="11"/>
      <c r="HYX65" s="11"/>
      <c r="HYY65" s="11"/>
      <c r="HYZ65" s="11"/>
      <c r="HZA65" s="11"/>
      <c r="HZB65" s="11"/>
      <c r="HZC65" s="11"/>
      <c r="HZD65" s="11"/>
      <c r="HZE65" s="11"/>
      <c r="HZF65" s="11"/>
      <c r="HZG65" s="11"/>
      <c r="HZH65" s="11"/>
      <c r="HZI65" s="11"/>
      <c r="HZJ65" s="11"/>
      <c r="HZK65" s="11"/>
      <c r="HZL65" s="11"/>
      <c r="HZM65" s="11"/>
      <c r="HZN65" s="11"/>
      <c r="HZO65" s="11"/>
      <c r="HZP65" s="11"/>
      <c r="HZQ65" s="11"/>
      <c r="HZR65" s="11"/>
      <c r="HZS65" s="11"/>
      <c r="HZT65" s="11"/>
      <c r="HZU65" s="11"/>
      <c r="HZV65" s="11"/>
      <c r="HZW65" s="11"/>
      <c r="HZX65" s="11"/>
      <c r="HZY65" s="11"/>
      <c r="HZZ65" s="11"/>
      <c r="IAA65" s="11"/>
      <c r="IAB65" s="11"/>
      <c r="IAC65" s="11"/>
      <c r="IAD65" s="11"/>
      <c r="IAE65" s="11"/>
      <c r="IAF65" s="11"/>
      <c r="IAG65" s="11"/>
      <c r="IAH65" s="11"/>
      <c r="IAI65" s="11"/>
      <c r="IAJ65" s="11"/>
      <c r="IAK65" s="11"/>
      <c r="IAL65" s="11"/>
      <c r="IAM65" s="11"/>
      <c r="IAN65" s="11"/>
      <c r="IAO65" s="11"/>
      <c r="IAP65" s="11"/>
      <c r="IAQ65" s="11"/>
      <c r="IAR65" s="11"/>
      <c r="IAS65" s="11"/>
      <c r="IAT65" s="11"/>
      <c r="IAU65" s="11"/>
      <c r="IAV65" s="11"/>
      <c r="IAW65" s="11"/>
      <c r="IAX65" s="11"/>
      <c r="IAY65" s="11"/>
      <c r="IAZ65" s="11"/>
      <c r="IBA65" s="11"/>
      <c r="IBB65" s="11"/>
      <c r="IBC65" s="11"/>
      <c r="IBD65" s="11"/>
      <c r="IBE65" s="11"/>
      <c r="IBF65" s="11"/>
      <c r="IBG65" s="11"/>
      <c r="IBH65" s="11"/>
      <c r="IBI65" s="11"/>
      <c r="IBJ65" s="11"/>
      <c r="IBK65" s="11"/>
      <c r="IBL65" s="11"/>
      <c r="IBM65" s="11"/>
      <c r="IBN65" s="11"/>
      <c r="IBO65" s="11"/>
      <c r="IBP65" s="11"/>
      <c r="IBQ65" s="11"/>
      <c r="IBR65" s="11"/>
      <c r="IBS65" s="11"/>
      <c r="IBT65" s="11"/>
      <c r="IBU65" s="11"/>
      <c r="IBV65" s="11"/>
      <c r="IBW65" s="11"/>
      <c r="IBX65" s="11"/>
      <c r="IBY65" s="11"/>
      <c r="IBZ65" s="11"/>
      <c r="ICA65" s="11"/>
      <c r="ICB65" s="11"/>
      <c r="ICC65" s="11"/>
      <c r="ICD65" s="11"/>
      <c r="ICE65" s="11"/>
      <c r="ICF65" s="11"/>
      <c r="ICG65" s="11"/>
      <c r="ICH65" s="11"/>
      <c r="ICI65" s="11"/>
      <c r="ICJ65" s="11"/>
      <c r="ICK65" s="11"/>
      <c r="ICL65" s="11"/>
      <c r="ICM65" s="11"/>
      <c r="ICN65" s="11"/>
      <c r="ICO65" s="11"/>
      <c r="ICP65" s="11"/>
      <c r="ICQ65" s="11"/>
      <c r="ICR65" s="11"/>
      <c r="ICS65" s="11"/>
      <c r="ICT65" s="11"/>
      <c r="ICU65" s="11"/>
      <c r="ICV65" s="11"/>
      <c r="ICW65" s="11"/>
      <c r="ICX65" s="11"/>
      <c r="ICY65" s="11"/>
      <c r="ICZ65" s="11"/>
      <c r="IDA65" s="11"/>
      <c r="IDB65" s="11"/>
      <c r="IDC65" s="11"/>
      <c r="IDD65" s="11"/>
      <c r="IDE65" s="11"/>
      <c r="IDF65" s="11"/>
      <c r="IDG65" s="11"/>
      <c r="IDH65" s="11"/>
      <c r="IDI65" s="11"/>
      <c r="IDJ65" s="11"/>
      <c r="IDK65" s="11"/>
      <c r="IDL65" s="11"/>
      <c r="IDM65" s="11"/>
      <c r="IDN65" s="11"/>
      <c r="IDO65" s="11"/>
      <c r="IDP65" s="11"/>
      <c r="IDQ65" s="11"/>
      <c r="IDR65" s="11"/>
      <c r="IDS65" s="11"/>
      <c r="IDT65" s="11"/>
      <c r="IDU65" s="11"/>
      <c r="IDV65" s="11"/>
      <c r="IDW65" s="11"/>
      <c r="IDX65" s="11"/>
      <c r="IDY65" s="11"/>
      <c r="IDZ65" s="11"/>
      <c r="IEA65" s="11"/>
      <c r="IEB65" s="11"/>
      <c r="IEC65" s="11"/>
      <c r="IED65" s="11"/>
      <c r="IEE65" s="11"/>
      <c r="IEF65" s="11"/>
      <c r="IEG65" s="11"/>
      <c r="IEH65" s="11"/>
      <c r="IEI65" s="11"/>
      <c r="IEJ65" s="11"/>
      <c r="IEK65" s="11"/>
      <c r="IEL65" s="11"/>
      <c r="IEM65" s="11"/>
      <c r="IEN65" s="11"/>
      <c r="IEO65" s="11"/>
      <c r="IEP65" s="11"/>
      <c r="IEQ65" s="11"/>
      <c r="IER65" s="11"/>
      <c r="IES65" s="11"/>
      <c r="IET65" s="11"/>
      <c r="IEU65" s="11"/>
      <c r="IEV65" s="11"/>
      <c r="IEW65" s="11"/>
      <c r="IEX65" s="11"/>
      <c r="IEY65" s="11"/>
      <c r="IEZ65" s="11"/>
      <c r="IFA65" s="11"/>
      <c r="IFB65" s="11"/>
      <c r="IFC65" s="11"/>
      <c r="IFD65" s="11"/>
      <c r="IFE65" s="11"/>
      <c r="IFF65" s="11"/>
      <c r="IFG65" s="11"/>
      <c r="IFH65" s="11"/>
      <c r="IFI65" s="11"/>
      <c r="IFJ65" s="11"/>
      <c r="IFK65" s="11"/>
      <c r="IFL65" s="11"/>
      <c r="IFM65" s="11"/>
      <c r="IFN65" s="11"/>
      <c r="IFO65" s="11"/>
      <c r="IFP65" s="11"/>
      <c r="IFQ65" s="11"/>
      <c r="IFR65" s="11"/>
      <c r="IFS65" s="11"/>
      <c r="IFT65" s="11"/>
      <c r="IFU65" s="11"/>
      <c r="IFV65" s="11"/>
      <c r="IFW65" s="11"/>
      <c r="IFX65" s="11"/>
      <c r="IFY65" s="11"/>
      <c r="IFZ65" s="11"/>
      <c r="IGA65" s="11"/>
      <c r="IGB65" s="11"/>
      <c r="IGC65" s="11"/>
      <c r="IGD65" s="11"/>
      <c r="IGE65" s="11"/>
      <c r="IGF65" s="11"/>
      <c r="IGG65" s="11"/>
      <c r="IGH65" s="11"/>
      <c r="IGI65" s="11"/>
      <c r="IGJ65" s="11"/>
      <c r="IGK65" s="11"/>
      <c r="IGL65" s="11"/>
      <c r="IGM65" s="11"/>
      <c r="IGN65" s="11"/>
      <c r="IGO65" s="11"/>
      <c r="IGP65" s="11"/>
      <c r="IGQ65" s="11"/>
      <c r="IGR65" s="11"/>
      <c r="IGS65" s="11"/>
      <c r="IGT65" s="11"/>
      <c r="IGU65" s="11"/>
      <c r="IGV65" s="11"/>
      <c r="IGW65" s="11"/>
      <c r="IGX65" s="11"/>
      <c r="IGY65" s="11"/>
      <c r="IGZ65" s="11"/>
      <c r="IHA65" s="11"/>
      <c r="IHB65" s="11"/>
      <c r="IHC65" s="11"/>
      <c r="IHD65" s="11"/>
      <c r="IHE65" s="11"/>
      <c r="IHF65" s="11"/>
      <c r="IHG65" s="11"/>
      <c r="IHH65" s="11"/>
      <c r="IHI65" s="11"/>
      <c r="IHJ65" s="11"/>
      <c r="IHK65" s="11"/>
      <c r="IHL65" s="11"/>
      <c r="IHM65" s="11"/>
      <c r="IHN65" s="11"/>
      <c r="IHO65" s="11"/>
      <c r="IHP65" s="11"/>
      <c r="IHQ65" s="11"/>
      <c r="IHR65" s="11"/>
      <c r="IHS65" s="11"/>
      <c r="IHT65" s="11"/>
      <c r="IHU65" s="11"/>
      <c r="IHV65" s="11"/>
      <c r="IHW65" s="11"/>
      <c r="IHX65" s="11"/>
      <c r="IHY65" s="11"/>
      <c r="IHZ65" s="11"/>
      <c r="IIA65" s="11"/>
      <c r="IIB65" s="11"/>
      <c r="IIC65" s="11"/>
      <c r="IID65" s="11"/>
      <c r="IIE65" s="11"/>
      <c r="IIF65" s="11"/>
      <c r="IIG65" s="11"/>
      <c r="IIH65" s="11"/>
      <c r="III65" s="11"/>
      <c r="IIJ65" s="11"/>
      <c r="IIK65" s="11"/>
      <c r="IIL65" s="11"/>
      <c r="IIM65" s="11"/>
      <c r="IIN65" s="11"/>
      <c r="IIO65" s="11"/>
      <c r="IIP65" s="11"/>
      <c r="IIQ65" s="11"/>
      <c r="IIR65" s="11"/>
      <c r="IIS65" s="11"/>
      <c r="IIT65" s="11"/>
      <c r="IIU65" s="11"/>
      <c r="IIV65" s="11"/>
      <c r="IIW65" s="11"/>
      <c r="IIX65" s="11"/>
      <c r="IIY65" s="11"/>
      <c r="IIZ65" s="11"/>
      <c r="IJA65" s="11"/>
      <c r="IJB65" s="11"/>
      <c r="IJC65" s="11"/>
      <c r="IJD65" s="11"/>
      <c r="IJE65" s="11"/>
      <c r="IJF65" s="11"/>
      <c r="IJG65" s="11"/>
      <c r="IJH65" s="11"/>
      <c r="IJI65" s="11"/>
      <c r="IJJ65" s="11"/>
      <c r="IJK65" s="11"/>
      <c r="IJL65" s="11"/>
      <c r="IJM65" s="11"/>
      <c r="IJN65" s="11"/>
      <c r="IJO65" s="11"/>
      <c r="IJP65" s="11"/>
      <c r="IJQ65" s="11"/>
      <c r="IJR65" s="11"/>
      <c r="IJS65" s="11"/>
      <c r="IJT65" s="11"/>
      <c r="IJU65" s="11"/>
      <c r="IJV65" s="11"/>
      <c r="IJW65" s="11"/>
      <c r="IJX65" s="11"/>
      <c r="IJY65" s="11"/>
      <c r="IJZ65" s="11"/>
      <c r="IKA65" s="11"/>
      <c r="IKB65" s="11"/>
      <c r="IKC65" s="11"/>
      <c r="IKD65" s="11"/>
      <c r="IKE65" s="11"/>
      <c r="IKF65" s="11"/>
      <c r="IKG65" s="11"/>
      <c r="IKH65" s="11"/>
      <c r="IKI65" s="11"/>
      <c r="IKJ65" s="11"/>
      <c r="IKK65" s="11"/>
      <c r="IKL65" s="11"/>
      <c r="IKM65" s="11"/>
      <c r="IKN65" s="11"/>
      <c r="IKO65" s="11"/>
      <c r="IKP65" s="11"/>
      <c r="IKQ65" s="11"/>
      <c r="IKR65" s="11"/>
      <c r="IKS65" s="11"/>
      <c r="IKT65" s="11"/>
      <c r="IKU65" s="11"/>
      <c r="IKV65" s="11"/>
      <c r="IKW65" s="11"/>
      <c r="IKX65" s="11"/>
      <c r="IKY65" s="11"/>
      <c r="IKZ65" s="11"/>
      <c r="ILA65" s="11"/>
      <c r="ILB65" s="11"/>
      <c r="ILC65" s="11"/>
      <c r="ILD65" s="11"/>
      <c r="ILE65" s="11"/>
      <c r="ILF65" s="11"/>
      <c r="ILG65" s="11"/>
      <c r="ILH65" s="11"/>
      <c r="ILI65" s="11"/>
      <c r="ILJ65" s="11"/>
      <c r="ILK65" s="11"/>
      <c r="ILL65" s="11"/>
      <c r="ILM65" s="11"/>
      <c r="ILN65" s="11"/>
      <c r="ILO65" s="11"/>
      <c r="ILP65" s="11"/>
      <c r="ILQ65" s="11"/>
      <c r="ILR65" s="11"/>
      <c r="ILS65" s="11"/>
      <c r="ILT65" s="11"/>
      <c r="ILU65" s="11"/>
      <c r="ILV65" s="11"/>
      <c r="ILW65" s="11"/>
      <c r="ILX65" s="11"/>
      <c r="ILY65" s="11"/>
      <c r="ILZ65" s="11"/>
      <c r="IMA65" s="11"/>
      <c r="IMB65" s="11"/>
      <c r="IMC65" s="11"/>
      <c r="IMD65" s="11"/>
      <c r="IME65" s="11"/>
      <c r="IMF65" s="11"/>
      <c r="IMG65" s="11"/>
      <c r="IMH65" s="11"/>
      <c r="IMI65" s="11"/>
      <c r="IMJ65" s="11"/>
      <c r="IMK65" s="11"/>
      <c r="IML65" s="11"/>
      <c r="IMM65" s="11"/>
      <c r="IMN65" s="11"/>
      <c r="IMO65" s="11"/>
      <c r="IMP65" s="11"/>
      <c r="IMQ65" s="11"/>
      <c r="IMR65" s="11"/>
      <c r="IMS65" s="11"/>
      <c r="IMT65" s="11"/>
      <c r="IMU65" s="11"/>
      <c r="IMV65" s="11"/>
      <c r="IMW65" s="11"/>
      <c r="IMX65" s="11"/>
      <c r="IMY65" s="11"/>
      <c r="IMZ65" s="11"/>
      <c r="INA65" s="11"/>
      <c r="INB65" s="11"/>
      <c r="INC65" s="11"/>
      <c r="IND65" s="11"/>
      <c r="INE65" s="11"/>
      <c r="INF65" s="11"/>
      <c r="ING65" s="11"/>
      <c r="INH65" s="11"/>
      <c r="INI65" s="11"/>
      <c r="INJ65" s="11"/>
      <c r="INK65" s="11"/>
      <c r="INL65" s="11"/>
      <c r="INM65" s="11"/>
      <c r="INN65" s="11"/>
      <c r="INO65" s="11"/>
      <c r="INP65" s="11"/>
      <c r="INQ65" s="11"/>
      <c r="INR65" s="11"/>
      <c r="INS65" s="11"/>
      <c r="INT65" s="11"/>
      <c r="INU65" s="11"/>
      <c r="INV65" s="11"/>
      <c r="INW65" s="11"/>
      <c r="INX65" s="11"/>
      <c r="INY65" s="11"/>
      <c r="INZ65" s="11"/>
      <c r="IOA65" s="11"/>
      <c r="IOB65" s="11"/>
      <c r="IOC65" s="11"/>
      <c r="IOD65" s="11"/>
      <c r="IOE65" s="11"/>
      <c r="IOF65" s="11"/>
      <c r="IOG65" s="11"/>
      <c r="IOH65" s="11"/>
      <c r="IOI65" s="11"/>
      <c r="IOJ65" s="11"/>
      <c r="IOK65" s="11"/>
      <c r="IOL65" s="11"/>
      <c r="IOM65" s="11"/>
      <c r="ION65" s="11"/>
      <c r="IOO65" s="11"/>
      <c r="IOP65" s="11"/>
      <c r="IOQ65" s="11"/>
      <c r="IOR65" s="11"/>
      <c r="IOS65" s="11"/>
      <c r="IOT65" s="11"/>
      <c r="IOU65" s="11"/>
      <c r="IOV65" s="11"/>
      <c r="IOW65" s="11"/>
      <c r="IOX65" s="11"/>
      <c r="IOY65" s="11"/>
      <c r="IOZ65" s="11"/>
      <c r="IPA65" s="11"/>
      <c r="IPB65" s="11"/>
      <c r="IPC65" s="11"/>
      <c r="IPD65" s="11"/>
      <c r="IPE65" s="11"/>
      <c r="IPF65" s="11"/>
      <c r="IPG65" s="11"/>
      <c r="IPH65" s="11"/>
      <c r="IPI65" s="11"/>
      <c r="IPJ65" s="11"/>
      <c r="IPK65" s="11"/>
      <c r="IPL65" s="11"/>
      <c r="IPM65" s="11"/>
      <c r="IPN65" s="11"/>
      <c r="IPO65" s="11"/>
      <c r="IPP65" s="11"/>
      <c r="IPQ65" s="11"/>
      <c r="IPR65" s="11"/>
      <c r="IPS65" s="11"/>
      <c r="IPT65" s="11"/>
      <c r="IPU65" s="11"/>
      <c r="IPV65" s="11"/>
      <c r="IPW65" s="11"/>
      <c r="IPX65" s="11"/>
      <c r="IPY65" s="11"/>
      <c r="IPZ65" s="11"/>
      <c r="IQA65" s="11"/>
      <c r="IQB65" s="11"/>
      <c r="IQC65" s="11"/>
      <c r="IQD65" s="11"/>
      <c r="IQE65" s="11"/>
      <c r="IQF65" s="11"/>
      <c r="IQG65" s="11"/>
      <c r="IQH65" s="11"/>
      <c r="IQI65" s="11"/>
      <c r="IQJ65" s="11"/>
      <c r="IQK65" s="11"/>
      <c r="IQL65" s="11"/>
      <c r="IQM65" s="11"/>
      <c r="IQN65" s="11"/>
      <c r="IQO65" s="11"/>
      <c r="IQP65" s="11"/>
      <c r="IQQ65" s="11"/>
      <c r="IQR65" s="11"/>
      <c r="IQS65" s="11"/>
      <c r="IQT65" s="11"/>
      <c r="IQU65" s="11"/>
      <c r="IQV65" s="11"/>
      <c r="IQW65" s="11"/>
      <c r="IQX65" s="11"/>
      <c r="IQY65" s="11"/>
      <c r="IQZ65" s="11"/>
      <c r="IRA65" s="11"/>
      <c r="IRB65" s="11"/>
      <c r="IRC65" s="11"/>
      <c r="IRD65" s="11"/>
      <c r="IRE65" s="11"/>
      <c r="IRF65" s="11"/>
      <c r="IRG65" s="11"/>
      <c r="IRH65" s="11"/>
      <c r="IRI65" s="11"/>
      <c r="IRJ65" s="11"/>
      <c r="IRK65" s="11"/>
      <c r="IRL65" s="11"/>
      <c r="IRM65" s="11"/>
      <c r="IRN65" s="11"/>
      <c r="IRO65" s="11"/>
      <c r="IRP65" s="11"/>
      <c r="IRQ65" s="11"/>
      <c r="IRR65" s="11"/>
      <c r="IRS65" s="11"/>
      <c r="IRT65" s="11"/>
      <c r="IRU65" s="11"/>
      <c r="IRV65" s="11"/>
      <c r="IRW65" s="11"/>
      <c r="IRX65" s="11"/>
      <c r="IRY65" s="11"/>
      <c r="IRZ65" s="11"/>
      <c r="ISA65" s="11"/>
      <c r="ISB65" s="11"/>
      <c r="ISC65" s="11"/>
      <c r="ISD65" s="11"/>
      <c r="ISE65" s="11"/>
      <c r="ISF65" s="11"/>
      <c r="ISG65" s="11"/>
      <c r="ISH65" s="11"/>
      <c r="ISI65" s="11"/>
      <c r="ISJ65" s="11"/>
      <c r="ISK65" s="11"/>
      <c r="ISL65" s="11"/>
      <c r="ISM65" s="11"/>
      <c r="ISN65" s="11"/>
      <c r="ISO65" s="11"/>
      <c r="ISP65" s="11"/>
      <c r="ISQ65" s="11"/>
      <c r="ISR65" s="11"/>
      <c r="ISS65" s="11"/>
      <c r="IST65" s="11"/>
      <c r="ISU65" s="11"/>
      <c r="ISV65" s="11"/>
      <c r="ISW65" s="11"/>
      <c r="ISX65" s="11"/>
      <c r="ISY65" s="11"/>
      <c r="ISZ65" s="11"/>
      <c r="ITA65" s="11"/>
      <c r="ITB65" s="11"/>
      <c r="ITC65" s="11"/>
      <c r="ITD65" s="11"/>
      <c r="ITE65" s="11"/>
      <c r="ITF65" s="11"/>
      <c r="ITG65" s="11"/>
      <c r="ITH65" s="11"/>
      <c r="ITI65" s="11"/>
      <c r="ITJ65" s="11"/>
      <c r="ITK65" s="11"/>
      <c r="ITL65" s="11"/>
      <c r="ITM65" s="11"/>
      <c r="ITN65" s="11"/>
      <c r="ITO65" s="11"/>
      <c r="ITP65" s="11"/>
      <c r="ITQ65" s="11"/>
      <c r="ITR65" s="11"/>
      <c r="ITS65" s="11"/>
      <c r="ITT65" s="11"/>
      <c r="ITU65" s="11"/>
      <c r="ITV65" s="11"/>
      <c r="ITW65" s="11"/>
      <c r="ITX65" s="11"/>
      <c r="ITY65" s="11"/>
      <c r="ITZ65" s="11"/>
      <c r="IUA65" s="11"/>
      <c r="IUB65" s="11"/>
      <c r="IUC65" s="11"/>
      <c r="IUD65" s="11"/>
      <c r="IUE65" s="11"/>
      <c r="IUF65" s="11"/>
      <c r="IUG65" s="11"/>
      <c r="IUH65" s="11"/>
      <c r="IUI65" s="11"/>
      <c r="IUJ65" s="11"/>
      <c r="IUK65" s="11"/>
      <c r="IUL65" s="11"/>
      <c r="IUM65" s="11"/>
      <c r="IUN65" s="11"/>
      <c r="IUO65" s="11"/>
      <c r="IUP65" s="11"/>
      <c r="IUQ65" s="11"/>
      <c r="IUR65" s="11"/>
      <c r="IUS65" s="11"/>
      <c r="IUT65" s="11"/>
      <c r="IUU65" s="11"/>
      <c r="IUV65" s="11"/>
      <c r="IUW65" s="11"/>
      <c r="IUX65" s="11"/>
      <c r="IUY65" s="11"/>
      <c r="IUZ65" s="11"/>
      <c r="IVA65" s="11"/>
      <c r="IVB65" s="11"/>
      <c r="IVC65" s="11"/>
      <c r="IVD65" s="11"/>
      <c r="IVE65" s="11"/>
      <c r="IVF65" s="11"/>
      <c r="IVG65" s="11"/>
      <c r="IVH65" s="11"/>
      <c r="IVI65" s="11"/>
      <c r="IVJ65" s="11"/>
      <c r="IVK65" s="11"/>
      <c r="IVL65" s="11"/>
      <c r="IVM65" s="11"/>
      <c r="IVN65" s="11"/>
      <c r="IVO65" s="11"/>
      <c r="IVP65" s="11"/>
      <c r="IVQ65" s="11"/>
      <c r="IVR65" s="11"/>
      <c r="IVS65" s="11"/>
      <c r="IVT65" s="11"/>
      <c r="IVU65" s="11"/>
      <c r="IVV65" s="11"/>
      <c r="IVW65" s="11"/>
      <c r="IVX65" s="11"/>
      <c r="IVY65" s="11"/>
      <c r="IVZ65" s="11"/>
      <c r="IWA65" s="11"/>
      <c r="IWB65" s="11"/>
      <c r="IWC65" s="11"/>
      <c r="IWD65" s="11"/>
      <c r="IWE65" s="11"/>
      <c r="IWF65" s="11"/>
      <c r="IWG65" s="11"/>
      <c r="IWH65" s="11"/>
      <c r="IWI65" s="11"/>
      <c r="IWJ65" s="11"/>
      <c r="IWK65" s="11"/>
      <c r="IWL65" s="11"/>
      <c r="IWM65" s="11"/>
      <c r="IWN65" s="11"/>
      <c r="IWO65" s="11"/>
      <c r="IWP65" s="11"/>
      <c r="IWQ65" s="11"/>
      <c r="IWR65" s="11"/>
      <c r="IWS65" s="11"/>
      <c r="IWT65" s="11"/>
      <c r="IWU65" s="11"/>
      <c r="IWV65" s="11"/>
      <c r="IWW65" s="11"/>
      <c r="IWX65" s="11"/>
      <c r="IWY65" s="11"/>
      <c r="IWZ65" s="11"/>
      <c r="IXA65" s="11"/>
      <c r="IXB65" s="11"/>
      <c r="IXC65" s="11"/>
      <c r="IXD65" s="11"/>
      <c r="IXE65" s="11"/>
      <c r="IXF65" s="11"/>
      <c r="IXG65" s="11"/>
      <c r="IXH65" s="11"/>
      <c r="IXI65" s="11"/>
      <c r="IXJ65" s="11"/>
      <c r="IXK65" s="11"/>
      <c r="IXL65" s="11"/>
      <c r="IXM65" s="11"/>
      <c r="IXN65" s="11"/>
      <c r="IXO65" s="11"/>
      <c r="IXP65" s="11"/>
      <c r="IXQ65" s="11"/>
      <c r="IXR65" s="11"/>
      <c r="IXS65" s="11"/>
      <c r="IXT65" s="11"/>
      <c r="IXU65" s="11"/>
      <c r="IXV65" s="11"/>
      <c r="IXW65" s="11"/>
      <c r="IXX65" s="11"/>
      <c r="IXY65" s="11"/>
      <c r="IXZ65" s="11"/>
      <c r="IYA65" s="11"/>
      <c r="IYB65" s="11"/>
      <c r="IYC65" s="11"/>
      <c r="IYD65" s="11"/>
      <c r="IYE65" s="11"/>
      <c r="IYF65" s="11"/>
      <c r="IYG65" s="11"/>
      <c r="IYH65" s="11"/>
      <c r="IYI65" s="11"/>
      <c r="IYJ65" s="11"/>
      <c r="IYK65" s="11"/>
      <c r="IYL65" s="11"/>
      <c r="IYM65" s="11"/>
      <c r="IYN65" s="11"/>
      <c r="IYO65" s="11"/>
      <c r="IYP65" s="11"/>
      <c r="IYQ65" s="11"/>
      <c r="IYR65" s="11"/>
      <c r="IYS65" s="11"/>
      <c r="IYT65" s="11"/>
      <c r="IYU65" s="11"/>
      <c r="IYV65" s="11"/>
      <c r="IYW65" s="11"/>
      <c r="IYX65" s="11"/>
      <c r="IYY65" s="11"/>
      <c r="IYZ65" s="11"/>
      <c r="IZA65" s="11"/>
      <c r="IZB65" s="11"/>
      <c r="IZC65" s="11"/>
      <c r="IZD65" s="11"/>
      <c r="IZE65" s="11"/>
      <c r="IZF65" s="11"/>
      <c r="IZG65" s="11"/>
      <c r="IZH65" s="11"/>
      <c r="IZI65" s="11"/>
      <c r="IZJ65" s="11"/>
      <c r="IZK65" s="11"/>
      <c r="IZL65" s="11"/>
      <c r="IZM65" s="11"/>
      <c r="IZN65" s="11"/>
      <c r="IZO65" s="11"/>
      <c r="IZP65" s="11"/>
      <c r="IZQ65" s="11"/>
      <c r="IZR65" s="11"/>
      <c r="IZS65" s="11"/>
      <c r="IZT65" s="11"/>
      <c r="IZU65" s="11"/>
      <c r="IZV65" s="11"/>
      <c r="IZW65" s="11"/>
      <c r="IZX65" s="11"/>
      <c r="IZY65" s="11"/>
      <c r="IZZ65" s="11"/>
      <c r="JAA65" s="11"/>
      <c r="JAB65" s="11"/>
      <c r="JAC65" s="11"/>
      <c r="JAD65" s="11"/>
      <c r="JAE65" s="11"/>
      <c r="JAF65" s="11"/>
      <c r="JAG65" s="11"/>
      <c r="JAH65" s="11"/>
      <c r="JAI65" s="11"/>
      <c r="JAJ65" s="11"/>
      <c r="JAK65" s="11"/>
      <c r="JAL65" s="11"/>
      <c r="JAM65" s="11"/>
      <c r="JAN65" s="11"/>
      <c r="JAO65" s="11"/>
      <c r="JAP65" s="11"/>
      <c r="JAQ65" s="11"/>
      <c r="JAR65" s="11"/>
      <c r="JAS65" s="11"/>
      <c r="JAT65" s="11"/>
      <c r="JAU65" s="11"/>
      <c r="JAV65" s="11"/>
      <c r="JAW65" s="11"/>
      <c r="JAX65" s="11"/>
      <c r="JAY65" s="11"/>
      <c r="JAZ65" s="11"/>
      <c r="JBA65" s="11"/>
      <c r="JBB65" s="11"/>
      <c r="JBC65" s="11"/>
      <c r="JBD65" s="11"/>
      <c r="JBE65" s="11"/>
      <c r="JBF65" s="11"/>
      <c r="JBG65" s="11"/>
      <c r="JBH65" s="11"/>
      <c r="JBI65" s="11"/>
      <c r="JBJ65" s="11"/>
      <c r="JBK65" s="11"/>
      <c r="JBL65" s="11"/>
      <c r="JBM65" s="11"/>
      <c r="JBN65" s="11"/>
      <c r="JBO65" s="11"/>
      <c r="JBP65" s="11"/>
      <c r="JBQ65" s="11"/>
      <c r="JBR65" s="11"/>
      <c r="JBS65" s="11"/>
      <c r="JBT65" s="11"/>
      <c r="JBU65" s="11"/>
      <c r="JBV65" s="11"/>
      <c r="JBW65" s="11"/>
      <c r="JBX65" s="11"/>
      <c r="JBY65" s="11"/>
      <c r="JBZ65" s="11"/>
      <c r="JCA65" s="11"/>
      <c r="JCB65" s="11"/>
      <c r="JCC65" s="11"/>
      <c r="JCD65" s="11"/>
      <c r="JCE65" s="11"/>
      <c r="JCF65" s="11"/>
      <c r="JCG65" s="11"/>
      <c r="JCH65" s="11"/>
      <c r="JCI65" s="11"/>
      <c r="JCJ65" s="11"/>
      <c r="JCK65" s="11"/>
      <c r="JCL65" s="11"/>
      <c r="JCM65" s="11"/>
      <c r="JCN65" s="11"/>
      <c r="JCO65" s="11"/>
      <c r="JCP65" s="11"/>
      <c r="JCQ65" s="11"/>
      <c r="JCR65" s="11"/>
      <c r="JCS65" s="11"/>
      <c r="JCT65" s="11"/>
      <c r="JCU65" s="11"/>
      <c r="JCV65" s="11"/>
      <c r="JCW65" s="11"/>
      <c r="JCX65" s="11"/>
      <c r="JCY65" s="11"/>
      <c r="JCZ65" s="11"/>
      <c r="JDA65" s="11"/>
      <c r="JDB65" s="11"/>
      <c r="JDC65" s="11"/>
      <c r="JDD65" s="11"/>
      <c r="JDE65" s="11"/>
      <c r="JDF65" s="11"/>
      <c r="JDG65" s="11"/>
      <c r="JDH65" s="11"/>
      <c r="JDI65" s="11"/>
      <c r="JDJ65" s="11"/>
      <c r="JDK65" s="11"/>
      <c r="JDL65" s="11"/>
      <c r="JDM65" s="11"/>
      <c r="JDN65" s="11"/>
      <c r="JDO65" s="11"/>
      <c r="JDP65" s="11"/>
      <c r="JDQ65" s="11"/>
      <c r="JDR65" s="11"/>
      <c r="JDS65" s="11"/>
      <c r="JDT65" s="11"/>
      <c r="JDU65" s="11"/>
      <c r="JDV65" s="11"/>
      <c r="JDW65" s="11"/>
      <c r="JDX65" s="11"/>
      <c r="JDY65" s="11"/>
      <c r="JDZ65" s="11"/>
      <c r="JEA65" s="11"/>
      <c r="JEB65" s="11"/>
      <c r="JEC65" s="11"/>
      <c r="JED65" s="11"/>
      <c r="JEE65" s="11"/>
      <c r="JEF65" s="11"/>
      <c r="JEG65" s="11"/>
      <c r="JEH65" s="11"/>
      <c r="JEI65" s="11"/>
      <c r="JEJ65" s="11"/>
      <c r="JEK65" s="11"/>
      <c r="JEL65" s="11"/>
      <c r="JEM65" s="11"/>
      <c r="JEN65" s="11"/>
      <c r="JEO65" s="11"/>
      <c r="JEP65" s="11"/>
      <c r="JEQ65" s="11"/>
      <c r="JER65" s="11"/>
      <c r="JES65" s="11"/>
      <c r="JET65" s="11"/>
      <c r="JEU65" s="11"/>
      <c r="JEV65" s="11"/>
      <c r="JEW65" s="11"/>
      <c r="JEX65" s="11"/>
      <c r="JEY65" s="11"/>
      <c r="JEZ65" s="11"/>
      <c r="JFA65" s="11"/>
      <c r="JFB65" s="11"/>
      <c r="JFC65" s="11"/>
      <c r="JFD65" s="11"/>
      <c r="JFE65" s="11"/>
      <c r="JFF65" s="11"/>
      <c r="JFG65" s="11"/>
      <c r="JFH65" s="11"/>
      <c r="JFI65" s="11"/>
      <c r="JFJ65" s="11"/>
      <c r="JFK65" s="11"/>
      <c r="JFL65" s="11"/>
      <c r="JFM65" s="11"/>
      <c r="JFN65" s="11"/>
      <c r="JFO65" s="11"/>
      <c r="JFP65" s="11"/>
      <c r="JFQ65" s="11"/>
      <c r="JFR65" s="11"/>
      <c r="JFS65" s="11"/>
      <c r="JFT65" s="11"/>
      <c r="JFU65" s="11"/>
      <c r="JFV65" s="11"/>
      <c r="JFW65" s="11"/>
      <c r="JFX65" s="11"/>
      <c r="JFY65" s="11"/>
      <c r="JFZ65" s="11"/>
      <c r="JGA65" s="11"/>
      <c r="JGB65" s="11"/>
      <c r="JGC65" s="11"/>
      <c r="JGD65" s="11"/>
      <c r="JGE65" s="11"/>
      <c r="JGF65" s="11"/>
      <c r="JGG65" s="11"/>
      <c r="JGH65" s="11"/>
      <c r="JGI65" s="11"/>
      <c r="JGJ65" s="11"/>
      <c r="JGK65" s="11"/>
      <c r="JGL65" s="11"/>
      <c r="JGM65" s="11"/>
      <c r="JGN65" s="11"/>
      <c r="JGO65" s="11"/>
      <c r="JGP65" s="11"/>
      <c r="JGQ65" s="11"/>
      <c r="JGR65" s="11"/>
      <c r="JGS65" s="11"/>
      <c r="JGT65" s="11"/>
      <c r="JGU65" s="11"/>
      <c r="JGV65" s="11"/>
      <c r="JGW65" s="11"/>
      <c r="JGX65" s="11"/>
      <c r="JGY65" s="11"/>
      <c r="JGZ65" s="11"/>
      <c r="JHA65" s="11"/>
      <c r="JHB65" s="11"/>
      <c r="JHC65" s="11"/>
      <c r="JHD65" s="11"/>
      <c r="JHE65" s="11"/>
      <c r="JHF65" s="11"/>
      <c r="JHG65" s="11"/>
      <c r="JHH65" s="11"/>
      <c r="JHI65" s="11"/>
      <c r="JHJ65" s="11"/>
      <c r="JHK65" s="11"/>
      <c r="JHL65" s="11"/>
      <c r="JHM65" s="11"/>
      <c r="JHN65" s="11"/>
      <c r="JHO65" s="11"/>
      <c r="JHP65" s="11"/>
      <c r="JHQ65" s="11"/>
      <c r="JHR65" s="11"/>
      <c r="JHS65" s="11"/>
      <c r="JHT65" s="11"/>
      <c r="JHU65" s="11"/>
      <c r="JHV65" s="11"/>
      <c r="JHW65" s="11"/>
      <c r="JHX65" s="11"/>
      <c r="JHY65" s="11"/>
      <c r="JHZ65" s="11"/>
      <c r="JIA65" s="11"/>
      <c r="JIB65" s="11"/>
      <c r="JIC65" s="11"/>
      <c r="JID65" s="11"/>
      <c r="JIE65" s="11"/>
      <c r="JIF65" s="11"/>
      <c r="JIG65" s="11"/>
      <c r="JIH65" s="11"/>
      <c r="JII65" s="11"/>
      <c r="JIJ65" s="11"/>
      <c r="JIK65" s="11"/>
      <c r="JIL65" s="11"/>
      <c r="JIM65" s="11"/>
      <c r="JIN65" s="11"/>
      <c r="JIO65" s="11"/>
      <c r="JIP65" s="11"/>
      <c r="JIQ65" s="11"/>
      <c r="JIR65" s="11"/>
      <c r="JIS65" s="11"/>
      <c r="JIT65" s="11"/>
      <c r="JIU65" s="11"/>
      <c r="JIV65" s="11"/>
      <c r="JIW65" s="11"/>
      <c r="JIX65" s="11"/>
      <c r="JIY65" s="11"/>
      <c r="JIZ65" s="11"/>
      <c r="JJA65" s="11"/>
      <c r="JJB65" s="11"/>
      <c r="JJC65" s="11"/>
      <c r="JJD65" s="11"/>
      <c r="JJE65" s="11"/>
      <c r="JJF65" s="11"/>
      <c r="JJG65" s="11"/>
      <c r="JJH65" s="11"/>
      <c r="JJI65" s="11"/>
      <c r="JJJ65" s="11"/>
      <c r="JJK65" s="11"/>
      <c r="JJL65" s="11"/>
      <c r="JJM65" s="11"/>
      <c r="JJN65" s="11"/>
      <c r="JJO65" s="11"/>
      <c r="JJP65" s="11"/>
      <c r="JJQ65" s="11"/>
      <c r="JJR65" s="11"/>
      <c r="JJS65" s="11"/>
      <c r="JJT65" s="11"/>
      <c r="JJU65" s="11"/>
      <c r="JJV65" s="11"/>
      <c r="JJW65" s="11"/>
      <c r="JJX65" s="11"/>
      <c r="JJY65" s="11"/>
      <c r="JJZ65" s="11"/>
      <c r="JKA65" s="11"/>
      <c r="JKB65" s="11"/>
      <c r="JKC65" s="11"/>
      <c r="JKD65" s="11"/>
      <c r="JKE65" s="11"/>
      <c r="JKF65" s="11"/>
      <c r="JKG65" s="11"/>
      <c r="JKH65" s="11"/>
      <c r="JKI65" s="11"/>
      <c r="JKJ65" s="11"/>
      <c r="JKK65" s="11"/>
      <c r="JKL65" s="11"/>
      <c r="JKM65" s="11"/>
      <c r="JKN65" s="11"/>
      <c r="JKO65" s="11"/>
      <c r="JKP65" s="11"/>
      <c r="JKQ65" s="11"/>
      <c r="JKR65" s="11"/>
      <c r="JKS65" s="11"/>
      <c r="JKT65" s="11"/>
      <c r="JKU65" s="11"/>
      <c r="JKV65" s="11"/>
      <c r="JKW65" s="11"/>
      <c r="JKX65" s="11"/>
      <c r="JKY65" s="11"/>
      <c r="JKZ65" s="11"/>
      <c r="JLA65" s="11"/>
      <c r="JLB65" s="11"/>
      <c r="JLC65" s="11"/>
      <c r="JLD65" s="11"/>
      <c r="JLE65" s="11"/>
      <c r="JLF65" s="11"/>
      <c r="JLG65" s="11"/>
      <c r="JLH65" s="11"/>
      <c r="JLI65" s="11"/>
      <c r="JLJ65" s="11"/>
      <c r="JLK65" s="11"/>
      <c r="JLL65" s="11"/>
      <c r="JLM65" s="11"/>
      <c r="JLN65" s="11"/>
      <c r="JLO65" s="11"/>
      <c r="JLP65" s="11"/>
      <c r="JLQ65" s="11"/>
      <c r="JLR65" s="11"/>
      <c r="JLS65" s="11"/>
      <c r="JLT65" s="11"/>
      <c r="JLU65" s="11"/>
      <c r="JLV65" s="11"/>
      <c r="JLW65" s="11"/>
      <c r="JLX65" s="11"/>
      <c r="JLY65" s="11"/>
      <c r="JLZ65" s="11"/>
      <c r="JMA65" s="11"/>
      <c r="JMB65" s="11"/>
      <c r="JMC65" s="11"/>
      <c r="JMD65" s="11"/>
      <c r="JME65" s="11"/>
      <c r="JMF65" s="11"/>
      <c r="JMG65" s="11"/>
      <c r="JMH65" s="11"/>
      <c r="JMI65" s="11"/>
      <c r="JMJ65" s="11"/>
      <c r="JMK65" s="11"/>
      <c r="JML65" s="11"/>
      <c r="JMM65" s="11"/>
      <c r="JMN65" s="11"/>
      <c r="JMO65" s="11"/>
      <c r="JMP65" s="11"/>
      <c r="JMQ65" s="11"/>
      <c r="JMR65" s="11"/>
      <c r="JMS65" s="11"/>
      <c r="JMT65" s="11"/>
      <c r="JMU65" s="11"/>
      <c r="JMV65" s="11"/>
      <c r="JMW65" s="11"/>
      <c r="JMX65" s="11"/>
      <c r="JMY65" s="11"/>
      <c r="JMZ65" s="11"/>
      <c r="JNA65" s="11"/>
      <c r="JNB65" s="11"/>
      <c r="JNC65" s="11"/>
      <c r="JND65" s="11"/>
      <c r="JNE65" s="11"/>
      <c r="JNF65" s="11"/>
      <c r="JNG65" s="11"/>
      <c r="JNH65" s="11"/>
      <c r="JNI65" s="11"/>
      <c r="JNJ65" s="11"/>
      <c r="JNK65" s="11"/>
      <c r="JNL65" s="11"/>
      <c r="JNM65" s="11"/>
      <c r="JNN65" s="11"/>
      <c r="JNO65" s="11"/>
      <c r="JNP65" s="11"/>
      <c r="JNQ65" s="11"/>
      <c r="JNR65" s="11"/>
      <c r="JNS65" s="11"/>
      <c r="JNT65" s="11"/>
      <c r="JNU65" s="11"/>
      <c r="JNV65" s="11"/>
      <c r="JNW65" s="11"/>
      <c r="JNX65" s="11"/>
      <c r="JNY65" s="11"/>
      <c r="JNZ65" s="11"/>
      <c r="JOA65" s="11"/>
      <c r="JOB65" s="11"/>
      <c r="JOC65" s="11"/>
      <c r="JOD65" s="11"/>
      <c r="JOE65" s="11"/>
      <c r="JOF65" s="11"/>
      <c r="JOG65" s="11"/>
      <c r="JOH65" s="11"/>
      <c r="JOI65" s="11"/>
      <c r="JOJ65" s="11"/>
      <c r="JOK65" s="11"/>
      <c r="JOL65" s="11"/>
      <c r="JOM65" s="11"/>
      <c r="JON65" s="11"/>
      <c r="JOO65" s="11"/>
      <c r="JOP65" s="11"/>
      <c r="JOQ65" s="11"/>
      <c r="JOR65" s="11"/>
      <c r="JOS65" s="11"/>
      <c r="JOT65" s="11"/>
      <c r="JOU65" s="11"/>
      <c r="JOV65" s="11"/>
      <c r="JOW65" s="11"/>
      <c r="JOX65" s="11"/>
      <c r="JOY65" s="11"/>
      <c r="JOZ65" s="11"/>
      <c r="JPA65" s="11"/>
      <c r="JPB65" s="11"/>
      <c r="JPC65" s="11"/>
      <c r="JPD65" s="11"/>
      <c r="JPE65" s="11"/>
      <c r="JPF65" s="11"/>
      <c r="JPG65" s="11"/>
      <c r="JPH65" s="11"/>
      <c r="JPI65" s="11"/>
      <c r="JPJ65" s="11"/>
      <c r="JPK65" s="11"/>
      <c r="JPL65" s="11"/>
      <c r="JPM65" s="11"/>
      <c r="JPN65" s="11"/>
      <c r="JPO65" s="11"/>
      <c r="JPP65" s="11"/>
      <c r="JPQ65" s="11"/>
      <c r="JPR65" s="11"/>
      <c r="JPS65" s="11"/>
      <c r="JPT65" s="11"/>
      <c r="JPU65" s="11"/>
      <c r="JPV65" s="11"/>
      <c r="JPW65" s="11"/>
      <c r="JPX65" s="11"/>
      <c r="JPY65" s="11"/>
      <c r="JPZ65" s="11"/>
      <c r="JQA65" s="11"/>
      <c r="JQB65" s="11"/>
      <c r="JQC65" s="11"/>
      <c r="JQD65" s="11"/>
      <c r="JQE65" s="11"/>
      <c r="JQF65" s="11"/>
      <c r="JQG65" s="11"/>
      <c r="JQH65" s="11"/>
      <c r="JQI65" s="11"/>
      <c r="JQJ65" s="11"/>
      <c r="JQK65" s="11"/>
      <c r="JQL65" s="11"/>
      <c r="JQM65" s="11"/>
      <c r="JQN65" s="11"/>
      <c r="JQO65" s="11"/>
      <c r="JQP65" s="11"/>
      <c r="JQQ65" s="11"/>
      <c r="JQR65" s="11"/>
      <c r="JQS65" s="11"/>
      <c r="JQT65" s="11"/>
      <c r="JQU65" s="11"/>
      <c r="JQV65" s="11"/>
      <c r="JQW65" s="11"/>
      <c r="JQX65" s="11"/>
      <c r="JQY65" s="11"/>
      <c r="JQZ65" s="11"/>
      <c r="JRA65" s="11"/>
      <c r="JRB65" s="11"/>
      <c r="JRC65" s="11"/>
      <c r="JRD65" s="11"/>
      <c r="JRE65" s="11"/>
      <c r="JRF65" s="11"/>
      <c r="JRG65" s="11"/>
      <c r="JRH65" s="11"/>
      <c r="JRI65" s="11"/>
      <c r="JRJ65" s="11"/>
      <c r="JRK65" s="11"/>
      <c r="JRL65" s="11"/>
      <c r="JRM65" s="11"/>
      <c r="JRN65" s="11"/>
      <c r="JRO65" s="11"/>
      <c r="JRP65" s="11"/>
      <c r="JRQ65" s="11"/>
      <c r="JRR65" s="11"/>
      <c r="JRS65" s="11"/>
      <c r="JRT65" s="11"/>
      <c r="JRU65" s="11"/>
      <c r="JRV65" s="11"/>
      <c r="JRW65" s="11"/>
      <c r="JRX65" s="11"/>
      <c r="JRY65" s="11"/>
      <c r="JRZ65" s="11"/>
      <c r="JSA65" s="11"/>
      <c r="JSB65" s="11"/>
      <c r="JSC65" s="11"/>
      <c r="JSD65" s="11"/>
      <c r="JSE65" s="11"/>
      <c r="JSF65" s="11"/>
      <c r="JSG65" s="11"/>
      <c r="JSH65" s="11"/>
      <c r="JSI65" s="11"/>
      <c r="JSJ65" s="11"/>
      <c r="JSK65" s="11"/>
      <c r="JSL65" s="11"/>
      <c r="JSM65" s="11"/>
      <c r="JSN65" s="11"/>
      <c r="JSO65" s="11"/>
      <c r="JSP65" s="11"/>
      <c r="JSQ65" s="11"/>
      <c r="JSR65" s="11"/>
      <c r="JSS65" s="11"/>
      <c r="JST65" s="11"/>
      <c r="JSU65" s="11"/>
      <c r="JSV65" s="11"/>
      <c r="JSW65" s="11"/>
      <c r="JSX65" s="11"/>
      <c r="JSY65" s="11"/>
      <c r="JSZ65" s="11"/>
      <c r="JTA65" s="11"/>
      <c r="JTB65" s="11"/>
      <c r="JTC65" s="11"/>
      <c r="JTD65" s="11"/>
      <c r="JTE65" s="11"/>
      <c r="JTF65" s="11"/>
      <c r="JTG65" s="11"/>
      <c r="JTH65" s="11"/>
      <c r="JTI65" s="11"/>
      <c r="JTJ65" s="11"/>
      <c r="JTK65" s="11"/>
      <c r="JTL65" s="11"/>
      <c r="JTM65" s="11"/>
      <c r="JTN65" s="11"/>
      <c r="JTO65" s="11"/>
      <c r="JTP65" s="11"/>
      <c r="JTQ65" s="11"/>
      <c r="JTR65" s="11"/>
      <c r="JTS65" s="11"/>
      <c r="JTT65" s="11"/>
      <c r="JTU65" s="11"/>
      <c r="JTV65" s="11"/>
      <c r="JTW65" s="11"/>
      <c r="JTX65" s="11"/>
      <c r="JTY65" s="11"/>
      <c r="JTZ65" s="11"/>
      <c r="JUA65" s="11"/>
      <c r="JUB65" s="11"/>
      <c r="JUC65" s="11"/>
      <c r="JUD65" s="11"/>
      <c r="JUE65" s="11"/>
      <c r="JUF65" s="11"/>
      <c r="JUG65" s="11"/>
      <c r="JUH65" s="11"/>
      <c r="JUI65" s="11"/>
      <c r="JUJ65" s="11"/>
      <c r="JUK65" s="11"/>
      <c r="JUL65" s="11"/>
      <c r="JUM65" s="11"/>
      <c r="JUN65" s="11"/>
      <c r="JUO65" s="11"/>
      <c r="JUP65" s="11"/>
      <c r="JUQ65" s="11"/>
      <c r="JUR65" s="11"/>
      <c r="JUS65" s="11"/>
      <c r="JUT65" s="11"/>
      <c r="JUU65" s="11"/>
      <c r="JUV65" s="11"/>
      <c r="JUW65" s="11"/>
      <c r="JUX65" s="11"/>
      <c r="JUY65" s="11"/>
      <c r="JUZ65" s="11"/>
      <c r="JVA65" s="11"/>
      <c r="JVB65" s="11"/>
      <c r="JVC65" s="11"/>
      <c r="JVD65" s="11"/>
      <c r="JVE65" s="11"/>
      <c r="JVF65" s="11"/>
      <c r="JVG65" s="11"/>
      <c r="JVH65" s="11"/>
      <c r="JVI65" s="11"/>
      <c r="JVJ65" s="11"/>
      <c r="JVK65" s="11"/>
      <c r="JVL65" s="11"/>
      <c r="JVM65" s="11"/>
      <c r="JVN65" s="11"/>
      <c r="JVO65" s="11"/>
      <c r="JVP65" s="11"/>
      <c r="JVQ65" s="11"/>
      <c r="JVR65" s="11"/>
      <c r="JVS65" s="11"/>
      <c r="JVT65" s="11"/>
      <c r="JVU65" s="11"/>
      <c r="JVV65" s="11"/>
      <c r="JVW65" s="11"/>
      <c r="JVX65" s="11"/>
      <c r="JVY65" s="11"/>
      <c r="JVZ65" s="11"/>
      <c r="JWA65" s="11"/>
      <c r="JWB65" s="11"/>
      <c r="JWC65" s="11"/>
      <c r="JWD65" s="11"/>
      <c r="JWE65" s="11"/>
      <c r="JWF65" s="11"/>
      <c r="JWG65" s="11"/>
      <c r="JWH65" s="11"/>
      <c r="JWI65" s="11"/>
      <c r="JWJ65" s="11"/>
      <c r="JWK65" s="11"/>
      <c r="JWL65" s="11"/>
      <c r="JWM65" s="11"/>
      <c r="JWN65" s="11"/>
      <c r="JWO65" s="11"/>
      <c r="JWP65" s="11"/>
      <c r="JWQ65" s="11"/>
      <c r="JWR65" s="11"/>
      <c r="JWS65" s="11"/>
      <c r="JWT65" s="11"/>
      <c r="JWU65" s="11"/>
      <c r="JWV65" s="11"/>
      <c r="JWW65" s="11"/>
      <c r="JWX65" s="11"/>
      <c r="JWY65" s="11"/>
      <c r="JWZ65" s="11"/>
      <c r="JXA65" s="11"/>
      <c r="JXB65" s="11"/>
      <c r="JXC65" s="11"/>
      <c r="JXD65" s="11"/>
      <c r="JXE65" s="11"/>
      <c r="JXF65" s="11"/>
      <c r="JXG65" s="11"/>
      <c r="JXH65" s="11"/>
      <c r="JXI65" s="11"/>
      <c r="JXJ65" s="11"/>
      <c r="JXK65" s="11"/>
      <c r="JXL65" s="11"/>
      <c r="JXM65" s="11"/>
      <c r="JXN65" s="11"/>
      <c r="JXO65" s="11"/>
      <c r="JXP65" s="11"/>
      <c r="JXQ65" s="11"/>
      <c r="JXR65" s="11"/>
      <c r="JXS65" s="11"/>
      <c r="JXT65" s="11"/>
      <c r="JXU65" s="11"/>
      <c r="JXV65" s="11"/>
      <c r="JXW65" s="11"/>
      <c r="JXX65" s="11"/>
      <c r="JXY65" s="11"/>
      <c r="JXZ65" s="11"/>
      <c r="JYA65" s="11"/>
      <c r="JYB65" s="11"/>
      <c r="JYC65" s="11"/>
      <c r="JYD65" s="11"/>
      <c r="JYE65" s="11"/>
      <c r="JYF65" s="11"/>
      <c r="JYG65" s="11"/>
      <c r="JYH65" s="11"/>
      <c r="JYI65" s="11"/>
      <c r="JYJ65" s="11"/>
      <c r="JYK65" s="11"/>
      <c r="JYL65" s="11"/>
      <c r="JYM65" s="11"/>
      <c r="JYN65" s="11"/>
      <c r="JYO65" s="11"/>
      <c r="JYP65" s="11"/>
      <c r="JYQ65" s="11"/>
      <c r="JYR65" s="11"/>
      <c r="JYS65" s="11"/>
      <c r="JYT65" s="11"/>
      <c r="JYU65" s="11"/>
      <c r="JYV65" s="11"/>
      <c r="JYW65" s="11"/>
      <c r="JYX65" s="11"/>
      <c r="JYY65" s="11"/>
      <c r="JYZ65" s="11"/>
      <c r="JZA65" s="11"/>
      <c r="JZB65" s="11"/>
      <c r="JZC65" s="11"/>
      <c r="JZD65" s="11"/>
      <c r="JZE65" s="11"/>
      <c r="JZF65" s="11"/>
      <c r="JZG65" s="11"/>
      <c r="JZH65" s="11"/>
      <c r="JZI65" s="11"/>
      <c r="JZJ65" s="11"/>
      <c r="JZK65" s="11"/>
      <c r="JZL65" s="11"/>
      <c r="JZM65" s="11"/>
      <c r="JZN65" s="11"/>
      <c r="JZO65" s="11"/>
      <c r="JZP65" s="11"/>
      <c r="JZQ65" s="11"/>
      <c r="JZR65" s="11"/>
      <c r="JZS65" s="11"/>
      <c r="JZT65" s="11"/>
      <c r="JZU65" s="11"/>
      <c r="JZV65" s="11"/>
      <c r="JZW65" s="11"/>
      <c r="JZX65" s="11"/>
      <c r="JZY65" s="11"/>
      <c r="JZZ65" s="11"/>
      <c r="KAA65" s="11"/>
      <c r="KAB65" s="11"/>
      <c r="KAC65" s="11"/>
      <c r="KAD65" s="11"/>
      <c r="KAE65" s="11"/>
      <c r="KAF65" s="11"/>
      <c r="KAG65" s="11"/>
      <c r="KAH65" s="11"/>
      <c r="KAI65" s="11"/>
      <c r="KAJ65" s="11"/>
      <c r="KAK65" s="11"/>
      <c r="KAL65" s="11"/>
      <c r="KAM65" s="11"/>
      <c r="KAN65" s="11"/>
      <c r="KAO65" s="11"/>
      <c r="KAP65" s="11"/>
      <c r="KAQ65" s="11"/>
      <c r="KAR65" s="11"/>
      <c r="KAS65" s="11"/>
      <c r="KAT65" s="11"/>
      <c r="KAU65" s="11"/>
      <c r="KAV65" s="11"/>
      <c r="KAW65" s="11"/>
      <c r="KAX65" s="11"/>
      <c r="KAY65" s="11"/>
      <c r="KAZ65" s="11"/>
      <c r="KBA65" s="11"/>
      <c r="KBB65" s="11"/>
      <c r="KBC65" s="11"/>
      <c r="KBD65" s="11"/>
      <c r="KBE65" s="11"/>
      <c r="KBF65" s="11"/>
      <c r="KBG65" s="11"/>
      <c r="KBH65" s="11"/>
      <c r="KBI65" s="11"/>
      <c r="KBJ65" s="11"/>
      <c r="KBK65" s="11"/>
      <c r="KBL65" s="11"/>
      <c r="KBM65" s="11"/>
      <c r="KBN65" s="11"/>
      <c r="KBO65" s="11"/>
      <c r="KBP65" s="11"/>
      <c r="KBQ65" s="11"/>
      <c r="KBR65" s="11"/>
      <c r="KBS65" s="11"/>
      <c r="KBT65" s="11"/>
      <c r="KBU65" s="11"/>
      <c r="KBV65" s="11"/>
      <c r="KBW65" s="11"/>
      <c r="KBX65" s="11"/>
      <c r="KBY65" s="11"/>
      <c r="KBZ65" s="11"/>
      <c r="KCA65" s="11"/>
      <c r="KCB65" s="11"/>
      <c r="KCC65" s="11"/>
      <c r="KCD65" s="11"/>
      <c r="KCE65" s="11"/>
      <c r="KCF65" s="11"/>
      <c r="KCG65" s="11"/>
      <c r="KCH65" s="11"/>
      <c r="KCI65" s="11"/>
      <c r="KCJ65" s="11"/>
      <c r="KCK65" s="11"/>
      <c r="KCL65" s="11"/>
      <c r="KCM65" s="11"/>
      <c r="KCN65" s="11"/>
      <c r="KCO65" s="11"/>
      <c r="KCP65" s="11"/>
      <c r="KCQ65" s="11"/>
      <c r="KCR65" s="11"/>
      <c r="KCS65" s="11"/>
      <c r="KCT65" s="11"/>
      <c r="KCU65" s="11"/>
      <c r="KCV65" s="11"/>
      <c r="KCW65" s="11"/>
      <c r="KCX65" s="11"/>
      <c r="KCY65" s="11"/>
      <c r="KCZ65" s="11"/>
      <c r="KDA65" s="11"/>
      <c r="KDB65" s="11"/>
      <c r="KDC65" s="11"/>
      <c r="KDD65" s="11"/>
      <c r="KDE65" s="11"/>
      <c r="KDF65" s="11"/>
      <c r="KDG65" s="11"/>
      <c r="KDH65" s="11"/>
      <c r="KDI65" s="11"/>
      <c r="KDJ65" s="11"/>
      <c r="KDK65" s="11"/>
      <c r="KDL65" s="11"/>
      <c r="KDM65" s="11"/>
      <c r="KDN65" s="11"/>
      <c r="KDO65" s="11"/>
      <c r="KDP65" s="11"/>
      <c r="KDQ65" s="11"/>
      <c r="KDR65" s="11"/>
      <c r="KDS65" s="11"/>
      <c r="KDT65" s="11"/>
      <c r="KDU65" s="11"/>
      <c r="KDV65" s="11"/>
      <c r="KDW65" s="11"/>
      <c r="KDX65" s="11"/>
      <c r="KDY65" s="11"/>
      <c r="KDZ65" s="11"/>
      <c r="KEA65" s="11"/>
      <c r="KEB65" s="11"/>
      <c r="KEC65" s="11"/>
      <c r="KED65" s="11"/>
      <c r="KEE65" s="11"/>
      <c r="KEF65" s="11"/>
      <c r="KEG65" s="11"/>
      <c r="KEH65" s="11"/>
      <c r="KEI65" s="11"/>
      <c r="KEJ65" s="11"/>
      <c r="KEK65" s="11"/>
      <c r="KEL65" s="11"/>
      <c r="KEM65" s="11"/>
      <c r="KEN65" s="11"/>
      <c r="KEO65" s="11"/>
      <c r="KEP65" s="11"/>
      <c r="KEQ65" s="11"/>
      <c r="KER65" s="11"/>
      <c r="KES65" s="11"/>
      <c r="KET65" s="11"/>
      <c r="KEU65" s="11"/>
      <c r="KEV65" s="11"/>
      <c r="KEW65" s="11"/>
      <c r="KEX65" s="11"/>
      <c r="KEY65" s="11"/>
      <c r="KEZ65" s="11"/>
      <c r="KFA65" s="11"/>
      <c r="KFB65" s="11"/>
      <c r="KFC65" s="11"/>
      <c r="KFD65" s="11"/>
      <c r="KFE65" s="11"/>
      <c r="KFF65" s="11"/>
      <c r="KFG65" s="11"/>
      <c r="KFH65" s="11"/>
      <c r="KFI65" s="11"/>
      <c r="KFJ65" s="11"/>
      <c r="KFK65" s="11"/>
      <c r="KFL65" s="11"/>
      <c r="KFM65" s="11"/>
      <c r="KFN65" s="11"/>
      <c r="KFO65" s="11"/>
      <c r="KFP65" s="11"/>
      <c r="KFQ65" s="11"/>
      <c r="KFR65" s="11"/>
      <c r="KFS65" s="11"/>
      <c r="KFT65" s="11"/>
      <c r="KFU65" s="11"/>
      <c r="KFV65" s="11"/>
      <c r="KFW65" s="11"/>
      <c r="KFX65" s="11"/>
      <c r="KFY65" s="11"/>
      <c r="KFZ65" s="11"/>
      <c r="KGA65" s="11"/>
      <c r="KGB65" s="11"/>
      <c r="KGC65" s="11"/>
      <c r="KGD65" s="11"/>
      <c r="KGE65" s="11"/>
      <c r="KGF65" s="11"/>
      <c r="KGG65" s="11"/>
      <c r="KGH65" s="11"/>
      <c r="KGI65" s="11"/>
      <c r="KGJ65" s="11"/>
      <c r="KGK65" s="11"/>
      <c r="KGL65" s="11"/>
      <c r="KGM65" s="11"/>
      <c r="KGN65" s="11"/>
      <c r="KGO65" s="11"/>
      <c r="KGP65" s="11"/>
      <c r="KGQ65" s="11"/>
      <c r="KGR65" s="11"/>
      <c r="KGS65" s="11"/>
      <c r="KGT65" s="11"/>
      <c r="KGU65" s="11"/>
      <c r="KGV65" s="11"/>
      <c r="KGW65" s="11"/>
      <c r="KGX65" s="11"/>
      <c r="KGY65" s="11"/>
      <c r="KGZ65" s="11"/>
      <c r="KHA65" s="11"/>
      <c r="KHB65" s="11"/>
      <c r="KHC65" s="11"/>
      <c r="KHD65" s="11"/>
      <c r="KHE65" s="11"/>
      <c r="KHF65" s="11"/>
      <c r="KHG65" s="11"/>
      <c r="KHH65" s="11"/>
      <c r="KHI65" s="11"/>
      <c r="KHJ65" s="11"/>
      <c r="KHK65" s="11"/>
      <c r="KHL65" s="11"/>
      <c r="KHM65" s="11"/>
      <c r="KHN65" s="11"/>
      <c r="KHO65" s="11"/>
      <c r="KHP65" s="11"/>
      <c r="KHQ65" s="11"/>
      <c r="KHR65" s="11"/>
      <c r="KHS65" s="11"/>
      <c r="KHT65" s="11"/>
      <c r="KHU65" s="11"/>
      <c r="KHV65" s="11"/>
      <c r="KHW65" s="11"/>
      <c r="KHX65" s="11"/>
      <c r="KHY65" s="11"/>
      <c r="KHZ65" s="11"/>
      <c r="KIA65" s="11"/>
      <c r="KIB65" s="11"/>
      <c r="KIC65" s="11"/>
      <c r="KID65" s="11"/>
      <c r="KIE65" s="11"/>
      <c r="KIF65" s="11"/>
      <c r="KIG65" s="11"/>
      <c r="KIH65" s="11"/>
      <c r="KII65" s="11"/>
      <c r="KIJ65" s="11"/>
      <c r="KIK65" s="11"/>
      <c r="KIL65" s="11"/>
      <c r="KIM65" s="11"/>
      <c r="KIN65" s="11"/>
      <c r="KIO65" s="11"/>
      <c r="KIP65" s="11"/>
      <c r="KIQ65" s="11"/>
      <c r="KIR65" s="11"/>
      <c r="KIS65" s="11"/>
      <c r="KIT65" s="11"/>
      <c r="KIU65" s="11"/>
      <c r="KIV65" s="11"/>
      <c r="KIW65" s="11"/>
      <c r="KIX65" s="11"/>
      <c r="KIY65" s="11"/>
      <c r="KIZ65" s="11"/>
      <c r="KJA65" s="11"/>
      <c r="KJB65" s="11"/>
      <c r="KJC65" s="11"/>
      <c r="KJD65" s="11"/>
      <c r="KJE65" s="11"/>
      <c r="KJF65" s="11"/>
      <c r="KJG65" s="11"/>
      <c r="KJH65" s="11"/>
      <c r="KJI65" s="11"/>
      <c r="KJJ65" s="11"/>
      <c r="KJK65" s="11"/>
      <c r="KJL65" s="11"/>
      <c r="KJM65" s="11"/>
      <c r="KJN65" s="11"/>
      <c r="KJO65" s="11"/>
      <c r="KJP65" s="11"/>
      <c r="KJQ65" s="11"/>
      <c r="KJR65" s="11"/>
      <c r="KJS65" s="11"/>
      <c r="KJT65" s="11"/>
      <c r="KJU65" s="11"/>
      <c r="KJV65" s="11"/>
      <c r="KJW65" s="11"/>
      <c r="KJX65" s="11"/>
      <c r="KJY65" s="11"/>
      <c r="KJZ65" s="11"/>
      <c r="KKA65" s="11"/>
      <c r="KKB65" s="11"/>
      <c r="KKC65" s="11"/>
      <c r="KKD65" s="11"/>
      <c r="KKE65" s="11"/>
      <c r="KKF65" s="11"/>
      <c r="KKG65" s="11"/>
      <c r="KKH65" s="11"/>
      <c r="KKI65" s="11"/>
      <c r="KKJ65" s="11"/>
      <c r="KKK65" s="11"/>
      <c r="KKL65" s="11"/>
      <c r="KKM65" s="11"/>
      <c r="KKN65" s="11"/>
      <c r="KKO65" s="11"/>
      <c r="KKP65" s="11"/>
      <c r="KKQ65" s="11"/>
      <c r="KKR65" s="11"/>
      <c r="KKS65" s="11"/>
      <c r="KKT65" s="11"/>
      <c r="KKU65" s="11"/>
      <c r="KKV65" s="11"/>
      <c r="KKW65" s="11"/>
      <c r="KKX65" s="11"/>
      <c r="KKY65" s="11"/>
      <c r="KKZ65" s="11"/>
      <c r="KLA65" s="11"/>
      <c r="KLB65" s="11"/>
      <c r="KLC65" s="11"/>
      <c r="KLD65" s="11"/>
      <c r="KLE65" s="11"/>
      <c r="KLF65" s="11"/>
      <c r="KLG65" s="11"/>
      <c r="KLH65" s="11"/>
      <c r="KLI65" s="11"/>
      <c r="KLJ65" s="11"/>
      <c r="KLK65" s="11"/>
      <c r="KLL65" s="11"/>
      <c r="KLM65" s="11"/>
      <c r="KLN65" s="11"/>
      <c r="KLO65" s="11"/>
      <c r="KLP65" s="11"/>
      <c r="KLQ65" s="11"/>
      <c r="KLR65" s="11"/>
      <c r="KLS65" s="11"/>
      <c r="KLT65" s="11"/>
      <c r="KLU65" s="11"/>
      <c r="KLV65" s="11"/>
      <c r="KLW65" s="11"/>
      <c r="KLX65" s="11"/>
      <c r="KLY65" s="11"/>
      <c r="KLZ65" s="11"/>
      <c r="KMA65" s="11"/>
      <c r="KMB65" s="11"/>
      <c r="KMC65" s="11"/>
      <c r="KMD65" s="11"/>
      <c r="KME65" s="11"/>
      <c r="KMF65" s="11"/>
      <c r="KMG65" s="11"/>
      <c r="KMH65" s="11"/>
      <c r="KMI65" s="11"/>
      <c r="KMJ65" s="11"/>
      <c r="KMK65" s="11"/>
      <c r="KML65" s="11"/>
      <c r="KMM65" s="11"/>
      <c r="KMN65" s="11"/>
      <c r="KMO65" s="11"/>
      <c r="KMP65" s="11"/>
      <c r="KMQ65" s="11"/>
      <c r="KMR65" s="11"/>
      <c r="KMS65" s="11"/>
      <c r="KMT65" s="11"/>
      <c r="KMU65" s="11"/>
      <c r="KMV65" s="11"/>
      <c r="KMW65" s="11"/>
      <c r="KMX65" s="11"/>
      <c r="KMY65" s="11"/>
      <c r="KMZ65" s="11"/>
      <c r="KNA65" s="11"/>
      <c r="KNB65" s="11"/>
      <c r="KNC65" s="11"/>
      <c r="KND65" s="11"/>
      <c r="KNE65" s="11"/>
      <c r="KNF65" s="11"/>
      <c r="KNG65" s="11"/>
      <c r="KNH65" s="11"/>
      <c r="KNI65" s="11"/>
      <c r="KNJ65" s="11"/>
      <c r="KNK65" s="11"/>
      <c r="KNL65" s="11"/>
      <c r="KNM65" s="11"/>
      <c r="KNN65" s="11"/>
      <c r="KNO65" s="11"/>
      <c r="KNP65" s="11"/>
      <c r="KNQ65" s="11"/>
      <c r="KNR65" s="11"/>
      <c r="KNS65" s="11"/>
      <c r="KNT65" s="11"/>
      <c r="KNU65" s="11"/>
      <c r="KNV65" s="11"/>
      <c r="KNW65" s="11"/>
      <c r="KNX65" s="11"/>
      <c r="KNY65" s="11"/>
      <c r="KNZ65" s="11"/>
      <c r="KOA65" s="11"/>
      <c r="KOB65" s="11"/>
      <c r="KOC65" s="11"/>
      <c r="KOD65" s="11"/>
      <c r="KOE65" s="11"/>
      <c r="KOF65" s="11"/>
      <c r="KOG65" s="11"/>
      <c r="KOH65" s="11"/>
      <c r="KOI65" s="11"/>
      <c r="KOJ65" s="11"/>
      <c r="KOK65" s="11"/>
      <c r="KOL65" s="11"/>
      <c r="KOM65" s="11"/>
      <c r="KON65" s="11"/>
      <c r="KOO65" s="11"/>
      <c r="KOP65" s="11"/>
      <c r="KOQ65" s="11"/>
      <c r="KOR65" s="11"/>
      <c r="KOS65" s="11"/>
      <c r="KOT65" s="11"/>
      <c r="KOU65" s="11"/>
      <c r="KOV65" s="11"/>
      <c r="KOW65" s="11"/>
      <c r="KOX65" s="11"/>
      <c r="KOY65" s="11"/>
      <c r="KOZ65" s="11"/>
      <c r="KPA65" s="11"/>
      <c r="KPB65" s="11"/>
      <c r="KPC65" s="11"/>
      <c r="KPD65" s="11"/>
      <c r="KPE65" s="11"/>
      <c r="KPF65" s="11"/>
      <c r="KPG65" s="11"/>
      <c r="KPH65" s="11"/>
      <c r="KPI65" s="11"/>
      <c r="KPJ65" s="11"/>
      <c r="KPK65" s="11"/>
      <c r="KPL65" s="11"/>
      <c r="KPM65" s="11"/>
      <c r="KPN65" s="11"/>
      <c r="KPO65" s="11"/>
      <c r="KPP65" s="11"/>
      <c r="KPQ65" s="11"/>
      <c r="KPR65" s="11"/>
      <c r="KPS65" s="11"/>
      <c r="KPT65" s="11"/>
      <c r="KPU65" s="11"/>
      <c r="KPV65" s="11"/>
      <c r="KPW65" s="11"/>
      <c r="KPX65" s="11"/>
      <c r="KPY65" s="11"/>
      <c r="KPZ65" s="11"/>
      <c r="KQA65" s="11"/>
      <c r="KQB65" s="11"/>
      <c r="KQC65" s="11"/>
      <c r="KQD65" s="11"/>
      <c r="KQE65" s="11"/>
      <c r="KQF65" s="11"/>
      <c r="KQG65" s="11"/>
      <c r="KQH65" s="11"/>
      <c r="KQI65" s="11"/>
      <c r="KQJ65" s="11"/>
      <c r="KQK65" s="11"/>
      <c r="KQL65" s="11"/>
      <c r="KQM65" s="11"/>
      <c r="KQN65" s="11"/>
      <c r="KQO65" s="11"/>
      <c r="KQP65" s="11"/>
      <c r="KQQ65" s="11"/>
      <c r="KQR65" s="11"/>
      <c r="KQS65" s="11"/>
      <c r="KQT65" s="11"/>
      <c r="KQU65" s="11"/>
      <c r="KQV65" s="11"/>
      <c r="KQW65" s="11"/>
      <c r="KQX65" s="11"/>
      <c r="KQY65" s="11"/>
      <c r="KQZ65" s="11"/>
      <c r="KRA65" s="11"/>
      <c r="KRB65" s="11"/>
      <c r="KRC65" s="11"/>
      <c r="KRD65" s="11"/>
      <c r="KRE65" s="11"/>
      <c r="KRF65" s="11"/>
      <c r="KRG65" s="11"/>
      <c r="KRH65" s="11"/>
      <c r="KRI65" s="11"/>
      <c r="KRJ65" s="11"/>
      <c r="KRK65" s="11"/>
      <c r="KRL65" s="11"/>
      <c r="KRM65" s="11"/>
      <c r="KRN65" s="11"/>
      <c r="KRO65" s="11"/>
      <c r="KRP65" s="11"/>
      <c r="KRQ65" s="11"/>
      <c r="KRR65" s="11"/>
      <c r="KRS65" s="11"/>
      <c r="KRT65" s="11"/>
      <c r="KRU65" s="11"/>
      <c r="KRV65" s="11"/>
      <c r="KRW65" s="11"/>
      <c r="KRX65" s="11"/>
      <c r="KRY65" s="11"/>
      <c r="KRZ65" s="11"/>
      <c r="KSA65" s="11"/>
      <c r="KSB65" s="11"/>
      <c r="KSC65" s="11"/>
      <c r="KSD65" s="11"/>
      <c r="KSE65" s="11"/>
      <c r="KSF65" s="11"/>
      <c r="KSG65" s="11"/>
      <c r="KSH65" s="11"/>
      <c r="KSI65" s="11"/>
      <c r="KSJ65" s="11"/>
      <c r="KSK65" s="11"/>
      <c r="KSL65" s="11"/>
      <c r="KSM65" s="11"/>
      <c r="KSN65" s="11"/>
      <c r="KSO65" s="11"/>
      <c r="KSP65" s="11"/>
      <c r="KSQ65" s="11"/>
      <c r="KSR65" s="11"/>
      <c r="KSS65" s="11"/>
      <c r="KST65" s="11"/>
      <c r="KSU65" s="11"/>
      <c r="KSV65" s="11"/>
      <c r="KSW65" s="11"/>
      <c r="KSX65" s="11"/>
      <c r="KSY65" s="11"/>
      <c r="KSZ65" s="11"/>
      <c r="KTA65" s="11"/>
      <c r="KTB65" s="11"/>
      <c r="KTC65" s="11"/>
      <c r="KTD65" s="11"/>
      <c r="KTE65" s="11"/>
      <c r="KTF65" s="11"/>
      <c r="KTG65" s="11"/>
      <c r="KTH65" s="11"/>
      <c r="KTI65" s="11"/>
      <c r="KTJ65" s="11"/>
      <c r="KTK65" s="11"/>
      <c r="KTL65" s="11"/>
      <c r="KTM65" s="11"/>
      <c r="KTN65" s="11"/>
      <c r="KTO65" s="11"/>
      <c r="KTP65" s="11"/>
      <c r="KTQ65" s="11"/>
      <c r="KTR65" s="11"/>
      <c r="KTS65" s="11"/>
      <c r="KTT65" s="11"/>
      <c r="KTU65" s="11"/>
      <c r="KTV65" s="11"/>
      <c r="KTW65" s="11"/>
      <c r="KTX65" s="11"/>
      <c r="KTY65" s="11"/>
      <c r="KTZ65" s="11"/>
      <c r="KUA65" s="11"/>
      <c r="KUB65" s="11"/>
      <c r="KUC65" s="11"/>
      <c r="KUD65" s="11"/>
      <c r="KUE65" s="11"/>
      <c r="KUF65" s="11"/>
      <c r="KUG65" s="11"/>
      <c r="KUH65" s="11"/>
      <c r="KUI65" s="11"/>
      <c r="KUJ65" s="11"/>
      <c r="KUK65" s="11"/>
      <c r="KUL65" s="11"/>
      <c r="KUM65" s="11"/>
      <c r="KUN65" s="11"/>
      <c r="KUO65" s="11"/>
      <c r="KUP65" s="11"/>
      <c r="KUQ65" s="11"/>
      <c r="KUR65" s="11"/>
      <c r="KUS65" s="11"/>
      <c r="KUT65" s="11"/>
      <c r="KUU65" s="11"/>
      <c r="KUV65" s="11"/>
      <c r="KUW65" s="11"/>
      <c r="KUX65" s="11"/>
      <c r="KUY65" s="11"/>
      <c r="KUZ65" s="11"/>
      <c r="KVA65" s="11"/>
      <c r="KVB65" s="11"/>
      <c r="KVC65" s="11"/>
      <c r="KVD65" s="11"/>
      <c r="KVE65" s="11"/>
      <c r="KVF65" s="11"/>
      <c r="KVG65" s="11"/>
      <c r="KVH65" s="11"/>
      <c r="KVI65" s="11"/>
      <c r="KVJ65" s="11"/>
      <c r="KVK65" s="11"/>
      <c r="KVL65" s="11"/>
      <c r="KVM65" s="11"/>
      <c r="KVN65" s="11"/>
      <c r="KVO65" s="11"/>
      <c r="KVP65" s="11"/>
      <c r="KVQ65" s="11"/>
      <c r="KVR65" s="11"/>
      <c r="KVS65" s="11"/>
      <c r="KVT65" s="11"/>
      <c r="KVU65" s="11"/>
      <c r="KVV65" s="11"/>
      <c r="KVW65" s="11"/>
      <c r="KVX65" s="11"/>
      <c r="KVY65" s="11"/>
      <c r="KVZ65" s="11"/>
      <c r="KWA65" s="11"/>
      <c r="KWB65" s="11"/>
      <c r="KWC65" s="11"/>
      <c r="KWD65" s="11"/>
      <c r="KWE65" s="11"/>
      <c r="KWF65" s="11"/>
      <c r="KWG65" s="11"/>
      <c r="KWH65" s="11"/>
      <c r="KWI65" s="11"/>
      <c r="KWJ65" s="11"/>
      <c r="KWK65" s="11"/>
      <c r="KWL65" s="11"/>
      <c r="KWM65" s="11"/>
      <c r="KWN65" s="11"/>
      <c r="KWO65" s="11"/>
      <c r="KWP65" s="11"/>
      <c r="KWQ65" s="11"/>
      <c r="KWR65" s="11"/>
      <c r="KWS65" s="11"/>
      <c r="KWT65" s="11"/>
      <c r="KWU65" s="11"/>
      <c r="KWV65" s="11"/>
      <c r="KWW65" s="11"/>
      <c r="KWX65" s="11"/>
      <c r="KWY65" s="11"/>
      <c r="KWZ65" s="11"/>
      <c r="KXA65" s="11"/>
      <c r="KXB65" s="11"/>
      <c r="KXC65" s="11"/>
      <c r="KXD65" s="11"/>
      <c r="KXE65" s="11"/>
      <c r="KXF65" s="11"/>
      <c r="KXG65" s="11"/>
      <c r="KXH65" s="11"/>
      <c r="KXI65" s="11"/>
      <c r="KXJ65" s="11"/>
      <c r="KXK65" s="11"/>
      <c r="KXL65" s="11"/>
      <c r="KXM65" s="11"/>
      <c r="KXN65" s="11"/>
      <c r="KXO65" s="11"/>
      <c r="KXP65" s="11"/>
      <c r="KXQ65" s="11"/>
      <c r="KXR65" s="11"/>
      <c r="KXS65" s="11"/>
      <c r="KXT65" s="11"/>
      <c r="KXU65" s="11"/>
      <c r="KXV65" s="11"/>
      <c r="KXW65" s="11"/>
      <c r="KXX65" s="11"/>
      <c r="KXY65" s="11"/>
      <c r="KXZ65" s="11"/>
      <c r="KYA65" s="11"/>
      <c r="KYB65" s="11"/>
      <c r="KYC65" s="11"/>
      <c r="KYD65" s="11"/>
      <c r="KYE65" s="11"/>
      <c r="KYF65" s="11"/>
      <c r="KYG65" s="11"/>
      <c r="KYH65" s="11"/>
      <c r="KYI65" s="11"/>
      <c r="KYJ65" s="11"/>
      <c r="KYK65" s="11"/>
      <c r="KYL65" s="11"/>
      <c r="KYM65" s="11"/>
      <c r="KYN65" s="11"/>
      <c r="KYO65" s="11"/>
      <c r="KYP65" s="11"/>
      <c r="KYQ65" s="11"/>
      <c r="KYR65" s="11"/>
      <c r="KYS65" s="11"/>
      <c r="KYT65" s="11"/>
      <c r="KYU65" s="11"/>
      <c r="KYV65" s="11"/>
      <c r="KYW65" s="11"/>
      <c r="KYX65" s="11"/>
      <c r="KYY65" s="11"/>
      <c r="KYZ65" s="11"/>
      <c r="KZA65" s="11"/>
      <c r="KZB65" s="11"/>
      <c r="KZC65" s="11"/>
      <c r="KZD65" s="11"/>
      <c r="KZE65" s="11"/>
      <c r="KZF65" s="11"/>
      <c r="KZG65" s="11"/>
      <c r="KZH65" s="11"/>
      <c r="KZI65" s="11"/>
      <c r="KZJ65" s="11"/>
      <c r="KZK65" s="11"/>
      <c r="KZL65" s="11"/>
      <c r="KZM65" s="11"/>
      <c r="KZN65" s="11"/>
      <c r="KZO65" s="11"/>
      <c r="KZP65" s="11"/>
      <c r="KZQ65" s="11"/>
      <c r="KZR65" s="11"/>
      <c r="KZS65" s="11"/>
      <c r="KZT65" s="11"/>
      <c r="KZU65" s="11"/>
      <c r="KZV65" s="11"/>
      <c r="KZW65" s="11"/>
      <c r="KZX65" s="11"/>
      <c r="KZY65" s="11"/>
      <c r="KZZ65" s="11"/>
      <c r="LAA65" s="11"/>
      <c r="LAB65" s="11"/>
      <c r="LAC65" s="11"/>
      <c r="LAD65" s="11"/>
      <c r="LAE65" s="11"/>
      <c r="LAF65" s="11"/>
      <c r="LAG65" s="11"/>
      <c r="LAH65" s="11"/>
      <c r="LAI65" s="11"/>
      <c r="LAJ65" s="11"/>
      <c r="LAK65" s="11"/>
      <c r="LAL65" s="11"/>
      <c r="LAM65" s="11"/>
      <c r="LAN65" s="11"/>
      <c r="LAO65" s="11"/>
      <c r="LAP65" s="11"/>
      <c r="LAQ65" s="11"/>
      <c r="LAR65" s="11"/>
      <c r="LAS65" s="11"/>
      <c r="LAT65" s="11"/>
      <c r="LAU65" s="11"/>
      <c r="LAV65" s="11"/>
      <c r="LAW65" s="11"/>
      <c r="LAX65" s="11"/>
      <c r="LAY65" s="11"/>
      <c r="LAZ65" s="11"/>
      <c r="LBA65" s="11"/>
      <c r="LBB65" s="11"/>
      <c r="LBC65" s="11"/>
      <c r="LBD65" s="11"/>
      <c r="LBE65" s="11"/>
      <c r="LBF65" s="11"/>
      <c r="LBG65" s="11"/>
      <c r="LBH65" s="11"/>
      <c r="LBI65" s="11"/>
      <c r="LBJ65" s="11"/>
      <c r="LBK65" s="11"/>
      <c r="LBL65" s="11"/>
      <c r="LBM65" s="11"/>
      <c r="LBN65" s="11"/>
      <c r="LBO65" s="11"/>
      <c r="LBP65" s="11"/>
      <c r="LBQ65" s="11"/>
      <c r="LBR65" s="11"/>
      <c r="LBS65" s="11"/>
      <c r="LBT65" s="11"/>
      <c r="LBU65" s="11"/>
      <c r="LBV65" s="11"/>
      <c r="LBW65" s="11"/>
      <c r="LBX65" s="11"/>
      <c r="LBY65" s="11"/>
      <c r="LBZ65" s="11"/>
      <c r="LCA65" s="11"/>
      <c r="LCB65" s="11"/>
      <c r="LCC65" s="11"/>
      <c r="LCD65" s="11"/>
      <c r="LCE65" s="11"/>
      <c r="LCF65" s="11"/>
      <c r="LCG65" s="11"/>
      <c r="LCH65" s="11"/>
      <c r="LCI65" s="11"/>
      <c r="LCJ65" s="11"/>
      <c r="LCK65" s="11"/>
      <c r="LCL65" s="11"/>
      <c r="LCM65" s="11"/>
      <c r="LCN65" s="11"/>
      <c r="LCO65" s="11"/>
      <c r="LCP65" s="11"/>
      <c r="LCQ65" s="11"/>
      <c r="LCR65" s="11"/>
      <c r="LCS65" s="11"/>
      <c r="LCT65" s="11"/>
      <c r="LCU65" s="11"/>
      <c r="LCV65" s="11"/>
      <c r="LCW65" s="11"/>
      <c r="LCX65" s="11"/>
      <c r="LCY65" s="11"/>
      <c r="LCZ65" s="11"/>
      <c r="LDA65" s="11"/>
      <c r="LDB65" s="11"/>
      <c r="LDC65" s="11"/>
      <c r="LDD65" s="11"/>
      <c r="LDE65" s="11"/>
      <c r="LDF65" s="11"/>
      <c r="LDG65" s="11"/>
      <c r="LDH65" s="11"/>
      <c r="LDI65" s="11"/>
      <c r="LDJ65" s="11"/>
      <c r="LDK65" s="11"/>
      <c r="LDL65" s="11"/>
      <c r="LDM65" s="11"/>
      <c r="LDN65" s="11"/>
      <c r="LDO65" s="11"/>
      <c r="LDP65" s="11"/>
      <c r="LDQ65" s="11"/>
      <c r="LDR65" s="11"/>
      <c r="LDS65" s="11"/>
      <c r="LDT65" s="11"/>
      <c r="LDU65" s="11"/>
      <c r="LDV65" s="11"/>
      <c r="LDW65" s="11"/>
      <c r="LDX65" s="11"/>
      <c r="LDY65" s="11"/>
      <c r="LDZ65" s="11"/>
      <c r="LEA65" s="11"/>
      <c r="LEB65" s="11"/>
      <c r="LEC65" s="11"/>
      <c r="LED65" s="11"/>
      <c r="LEE65" s="11"/>
      <c r="LEF65" s="11"/>
      <c r="LEG65" s="11"/>
      <c r="LEH65" s="11"/>
      <c r="LEI65" s="11"/>
      <c r="LEJ65" s="11"/>
      <c r="LEK65" s="11"/>
      <c r="LEL65" s="11"/>
      <c r="LEM65" s="11"/>
      <c r="LEN65" s="11"/>
      <c r="LEO65" s="11"/>
      <c r="LEP65" s="11"/>
      <c r="LEQ65" s="11"/>
      <c r="LER65" s="11"/>
      <c r="LES65" s="11"/>
      <c r="LET65" s="11"/>
      <c r="LEU65" s="11"/>
      <c r="LEV65" s="11"/>
      <c r="LEW65" s="11"/>
      <c r="LEX65" s="11"/>
      <c r="LEY65" s="11"/>
      <c r="LEZ65" s="11"/>
      <c r="LFA65" s="11"/>
      <c r="LFB65" s="11"/>
      <c r="LFC65" s="11"/>
      <c r="LFD65" s="11"/>
      <c r="LFE65" s="11"/>
      <c r="LFF65" s="11"/>
      <c r="LFG65" s="11"/>
      <c r="LFH65" s="11"/>
      <c r="LFI65" s="11"/>
      <c r="LFJ65" s="11"/>
      <c r="LFK65" s="11"/>
      <c r="LFL65" s="11"/>
      <c r="LFM65" s="11"/>
      <c r="LFN65" s="11"/>
      <c r="LFO65" s="11"/>
      <c r="LFP65" s="11"/>
      <c r="LFQ65" s="11"/>
      <c r="LFR65" s="11"/>
      <c r="LFS65" s="11"/>
      <c r="LFT65" s="11"/>
      <c r="LFU65" s="11"/>
      <c r="LFV65" s="11"/>
      <c r="LFW65" s="11"/>
      <c r="LFX65" s="11"/>
      <c r="LFY65" s="11"/>
      <c r="LFZ65" s="11"/>
      <c r="LGA65" s="11"/>
      <c r="LGB65" s="11"/>
      <c r="LGC65" s="11"/>
      <c r="LGD65" s="11"/>
      <c r="LGE65" s="11"/>
      <c r="LGF65" s="11"/>
      <c r="LGG65" s="11"/>
      <c r="LGH65" s="11"/>
      <c r="LGI65" s="11"/>
      <c r="LGJ65" s="11"/>
      <c r="LGK65" s="11"/>
      <c r="LGL65" s="11"/>
      <c r="LGM65" s="11"/>
      <c r="LGN65" s="11"/>
      <c r="LGO65" s="11"/>
      <c r="LGP65" s="11"/>
      <c r="LGQ65" s="11"/>
      <c r="LGR65" s="11"/>
      <c r="LGS65" s="11"/>
      <c r="LGT65" s="11"/>
      <c r="LGU65" s="11"/>
      <c r="LGV65" s="11"/>
      <c r="LGW65" s="11"/>
      <c r="LGX65" s="11"/>
      <c r="LGY65" s="11"/>
      <c r="LGZ65" s="11"/>
      <c r="LHA65" s="11"/>
      <c r="LHB65" s="11"/>
      <c r="LHC65" s="11"/>
      <c r="LHD65" s="11"/>
      <c r="LHE65" s="11"/>
      <c r="LHF65" s="11"/>
      <c r="LHG65" s="11"/>
      <c r="LHH65" s="11"/>
      <c r="LHI65" s="11"/>
      <c r="LHJ65" s="11"/>
      <c r="LHK65" s="11"/>
      <c r="LHL65" s="11"/>
      <c r="LHM65" s="11"/>
      <c r="LHN65" s="11"/>
      <c r="LHO65" s="11"/>
      <c r="LHP65" s="11"/>
      <c r="LHQ65" s="11"/>
      <c r="LHR65" s="11"/>
      <c r="LHS65" s="11"/>
      <c r="LHT65" s="11"/>
      <c r="LHU65" s="11"/>
      <c r="LHV65" s="11"/>
      <c r="LHW65" s="11"/>
      <c r="LHX65" s="11"/>
      <c r="LHY65" s="11"/>
      <c r="LHZ65" s="11"/>
      <c r="LIA65" s="11"/>
      <c r="LIB65" s="11"/>
      <c r="LIC65" s="11"/>
      <c r="LID65" s="11"/>
      <c r="LIE65" s="11"/>
      <c r="LIF65" s="11"/>
      <c r="LIG65" s="11"/>
      <c r="LIH65" s="11"/>
      <c r="LII65" s="11"/>
      <c r="LIJ65" s="11"/>
      <c r="LIK65" s="11"/>
      <c r="LIL65" s="11"/>
      <c r="LIM65" s="11"/>
      <c r="LIN65" s="11"/>
      <c r="LIO65" s="11"/>
      <c r="LIP65" s="11"/>
      <c r="LIQ65" s="11"/>
      <c r="LIR65" s="11"/>
      <c r="LIS65" s="11"/>
      <c r="LIT65" s="11"/>
      <c r="LIU65" s="11"/>
      <c r="LIV65" s="11"/>
      <c r="LIW65" s="11"/>
      <c r="LIX65" s="11"/>
      <c r="LIY65" s="11"/>
      <c r="LIZ65" s="11"/>
      <c r="LJA65" s="11"/>
      <c r="LJB65" s="11"/>
      <c r="LJC65" s="11"/>
      <c r="LJD65" s="11"/>
      <c r="LJE65" s="11"/>
      <c r="LJF65" s="11"/>
      <c r="LJG65" s="11"/>
      <c r="LJH65" s="11"/>
      <c r="LJI65" s="11"/>
      <c r="LJJ65" s="11"/>
      <c r="LJK65" s="11"/>
      <c r="LJL65" s="11"/>
      <c r="LJM65" s="11"/>
      <c r="LJN65" s="11"/>
      <c r="LJO65" s="11"/>
      <c r="LJP65" s="11"/>
      <c r="LJQ65" s="11"/>
      <c r="LJR65" s="11"/>
      <c r="LJS65" s="11"/>
      <c r="LJT65" s="11"/>
      <c r="LJU65" s="11"/>
      <c r="LJV65" s="11"/>
      <c r="LJW65" s="11"/>
      <c r="LJX65" s="11"/>
      <c r="LJY65" s="11"/>
      <c r="LJZ65" s="11"/>
      <c r="LKA65" s="11"/>
      <c r="LKB65" s="11"/>
      <c r="LKC65" s="11"/>
      <c r="LKD65" s="11"/>
      <c r="LKE65" s="11"/>
      <c r="LKF65" s="11"/>
      <c r="LKG65" s="11"/>
      <c r="LKH65" s="11"/>
      <c r="LKI65" s="11"/>
      <c r="LKJ65" s="11"/>
      <c r="LKK65" s="11"/>
      <c r="LKL65" s="11"/>
      <c r="LKM65" s="11"/>
      <c r="LKN65" s="11"/>
      <c r="LKO65" s="11"/>
      <c r="LKP65" s="11"/>
      <c r="LKQ65" s="11"/>
      <c r="LKR65" s="11"/>
      <c r="LKS65" s="11"/>
      <c r="LKT65" s="11"/>
      <c r="LKU65" s="11"/>
      <c r="LKV65" s="11"/>
      <c r="LKW65" s="11"/>
      <c r="LKX65" s="11"/>
      <c r="LKY65" s="11"/>
      <c r="LKZ65" s="11"/>
      <c r="LLA65" s="11"/>
      <c r="LLB65" s="11"/>
      <c r="LLC65" s="11"/>
      <c r="LLD65" s="11"/>
      <c r="LLE65" s="11"/>
      <c r="LLF65" s="11"/>
      <c r="LLG65" s="11"/>
      <c r="LLH65" s="11"/>
      <c r="LLI65" s="11"/>
      <c r="LLJ65" s="11"/>
      <c r="LLK65" s="11"/>
      <c r="LLL65" s="11"/>
      <c r="LLM65" s="11"/>
      <c r="LLN65" s="11"/>
      <c r="LLO65" s="11"/>
      <c r="LLP65" s="11"/>
      <c r="LLQ65" s="11"/>
      <c r="LLR65" s="11"/>
      <c r="LLS65" s="11"/>
      <c r="LLT65" s="11"/>
      <c r="LLU65" s="11"/>
      <c r="LLV65" s="11"/>
      <c r="LLW65" s="11"/>
      <c r="LLX65" s="11"/>
      <c r="LLY65" s="11"/>
      <c r="LLZ65" s="11"/>
      <c r="LMA65" s="11"/>
      <c r="LMB65" s="11"/>
      <c r="LMC65" s="11"/>
      <c r="LMD65" s="11"/>
      <c r="LME65" s="11"/>
      <c r="LMF65" s="11"/>
      <c r="LMG65" s="11"/>
      <c r="LMH65" s="11"/>
      <c r="LMI65" s="11"/>
      <c r="LMJ65" s="11"/>
      <c r="LMK65" s="11"/>
      <c r="LML65" s="11"/>
      <c r="LMM65" s="11"/>
      <c r="LMN65" s="11"/>
      <c r="LMO65" s="11"/>
      <c r="LMP65" s="11"/>
      <c r="LMQ65" s="11"/>
      <c r="LMR65" s="11"/>
      <c r="LMS65" s="11"/>
      <c r="LMT65" s="11"/>
      <c r="LMU65" s="11"/>
      <c r="LMV65" s="11"/>
      <c r="LMW65" s="11"/>
      <c r="LMX65" s="11"/>
      <c r="LMY65" s="11"/>
      <c r="LMZ65" s="11"/>
      <c r="LNA65" s="11"/>
      <c r="LNB65" s="11"/>
      <c r="LNC65" s="11"/>
      <c r="LND65" s="11"/>
      <c r="LNE65" s="11"/>
      <c r="LNF65" s="11"/>
      <c r="LNG65" s="11"/>
      <c r="LNH65" s="11"/>
      <c r="LNI65" s="11"/>
      <c r="LNJ65" s="11"/>
      <c r="LNK65" s="11"/>
      <c r="LNL65" s="11"/>
      <c r="LNM65" s="11"/>
      <c r="LNN65" s="11"/>
      <c r="LNO65" s="11"/>
      <c r="LNP65" s="11"/>
      <c r="LNQ65" s="11"/>
      <c r="LNR65" s="11"/>
      <c r="LNS65" s="11"/>
      <c r="LNT65" s="11"/>
      <c r="LNU65" s="11"/>
      <c r="LNV65" s="11"/>
      <c r="LNW65" s="11"/>
      <c r="LNX65" s="11"/>
      <c r="LNY65" s="11"/>
      <c r="LNZ65" s="11"/>
      <c r="LOA65" s="11"/>
      <c r="LOB65" s="11"/>
      <c r="LOC65" s="11"/>
      <c r="LOD65" s="11"/>
      <c r="LOE65" s="11"/>
      <c r="LOF65" s="11"/>
      <c r="LOG65" s="11"/>
      <c r="LOH65" s="11"/>
      <c r="LOI65" s="11"/>
      <c r="LOJ65" s="11"/>
      <c r="LOK65" s="11"/>
      <c r="LOL65" s="11"/>
      <c r="LOM65" s="11"/>
      <c r="LON65" s="11"/>
      <c r="LOO65" s="11"/>
      <c r="LOP65" s="11"/>
      <c r="LOQ65" s="11"/>
      <c r="LOR65" s="11"/>
      <c r="LOS65" s="11"/>
      <c r="LOT65" s="11"/>
      <c r="LOU65" s="11"/>
      <c r="LOV65" s="11"/>
      <c r="LOW65" s="11"/>
      <c r="LOX65" s="11"/>
      <c r="LOY65" s="11"/>
      <c r="LOZ65" s="11"/>
      <c r="LPA65" s="11"/>
      <c r="LPB65" s="11"/>
      <c r="LPC65" s="11"/>
      <c r="LPD65" s="11"/>
      <c r="LPE65" s="11"/>
      <c r="LPF65" s="11"/>
      <c r="LPG65" s="11"/>
      <c r="LPH65" s="11"/>
      <c r="LPI65" s="11"/>
      <c r="LPJ65" s="11"/>
      <c r="LPK65" s="11"/>
      <c r="LPL65" s="11"/>
      <c r="LPM65" s="11"/>
      <c r="LPN65" s="11"/>
      <c r="LPO65" s="11"/>
      <c r="LPP65" s="11"/>
      <c r="LPQ65" s="11"/>
      <c r="LPR65" s="11"/>
      <c r="LPS65" s="11"/>
      <c r="LPT65" s="11"/>
      <c r="LPU65" s="11"/>
      <c r="LPV65" s="11"/>
      <c r="LPW65" s="11"/>
      <c r="LPX65" s="11"/>
      <c r="LPY65" s="11"/>
      <c r="LPZ65" s="11"/>
      <c r="LQA65" s="11"/>
      <c r="LQB65" s="11"/>
      <c r="LQC65" s="11"/>
      <c r="LQD65" s="11"/>
      <c r="LQE65" s="11"/>
      <c r="LQF65" s="11"/>
      <c r="LQG65" s="11"/>
      <c r="LQH65" s="11"/>
      <c r="LQI65" s="11"/>
      <c r="LQJ65" s="11"/>
      <c r="LQK65" s="11"/>
      <c r="LQL65" s="11"/>
      <c r="LQM65" s="11"/>
      <c r="LQN65" s="11"/>
      <c r="LQO65" s="11"/>
      <c r="LQP65" s="11"/>
      <c r="LQQ65" s="11"/>
      <c r="LQR65" s="11"/>
      <c r="LQS65" s="11"/>
      <c r="LQT65" s="11"/>
      <c r="LQU65" s="11"/>
      <c r="LQV65" s="11"/>
      <c r="LQW65" s="11"/>
      <c r="LQX65" s="11"/>
      <c r="LQY65" s="11"/>
      <c r="LQZ65" s="11"/>
      <c r="LRA65" s="11"/>
      <c r="LRB65" s="11"/>
      <c r="LRC65" s="11"/>
      <c r="LRD65" s="11"/>
      <c r="LRE65" s="11"/>
      <c r="LRF65" s="11"/>
      <c r="LRG65" s="11"/>
      <c r="LRH65" s="11"/>
      <c r="LRI65" s="11"/>
      <c r="LRJ65" s="11"/>
      <c r="LRK65" s="11"/>
      <c r="LRL65" s="11"/>
      <c r="LRM65" s="11"/>
      <c r="LRN65" s="11"/>
      <c r="LRO65" s="11"/>
      <c r="LRP65" s="11"/>
      <c r="LRQ65" s="11"/>
      <c r="LRR65" s="11"/>
      <c r="LRS65" s="11"/>
      <c r="LRT65" s="11"/>
      <c r="LRU65" s="11"/>
      <c r="LRV65" s="11"/>
      <c r="LRW65" s="11"/>
      <c r="LRX65" s="11"/>
      <c r="LRY65" s="11"/>
      <c r="LRZ65" s="11"/>
      <c r="LSA65" s="11"/>
      <c r="LSB65" s="11"/>
      <c r="LSC65" s="11"/>
      <c r="LSD65" s="11"/>
      <c r="LSE65" s="11"/>
      <c r="LSF65" s="11"/>
      <c r="LSG65" s="11"/>
      <c r="LSH65" s="11"/>
      <c r="LSI65" s="11"/>
      <c r="LSJ65" s="11"/>
      <c r="LSK65" s="11"/>
      <c r="LSL65" s="11"/>
      <c r="LSM65" s="11"/>
      <c r="LSN65" s="11"/>
      <c r="LSO65" s="11"/>
      <c r="LSP65" s="11"/>
      <c r="LSQ65" s="11"/>
      <c r="LSR65" s="11"/>
      <c r="LSS65" s="11"/>
      <c r="LST65" s="11"/>
      <c r="LSU65" s="11"/>
      <c r="LSV65" s="11"/>
      <c r="LSW65" s="11"/>
      <c r="LSX65" s="11"/>
      <c r="LSY65" s="11"/>
      <c r="LSZ65" s="11"/>
      <c r="LTA65" s="11"/>
      <c r="LTB65" s="11"/>
      <c r="LTC65" s="11"/>
      <c r="LTD65" s="11"/>
      <c r="LTE65" s="11"/>
      <c r="LTF65" s="11"/>
      <c r="LTG65" s="11"/>
      <c r="LTH65" s="11"/>
      <c r="LTI65" s="11"/>
      <c r="LTJ65" s="11"/>
      <c r="LTK65" s="11"/>
      <c r="LTL65" s="11"/>
      <c r="LTM65" s="11"/>
      <c r="LTN65" s="11"/>
      <c r="LTO65" s="11"/>
      <c r="LTP65" s="11"/>
      <c r="LTQ65" s="11"/>
      <c r="LTR65" s="11"/>
      <c r="LTS65" s="11"/>
      <c r="LTT65" s="11"/>
      <c r="LTU65" s="11"/>
      <c r="LTV65" s="11"/>
      <c r="LTW65" s="11"/>
      <c r="LTX65" s="11"/>
      <c r="LTY65" s="11"/>
      <c r="LTZ65" s="11"/>
      <c r="LUA65" s="11"/>
      <c r="LUB65" s="11"/>
      <c r="LUC65" s="11"/>
      <c r="LUD65" s="11"/>
      <c r="LUE65" s="11"/>
      <c r="LUF65" s="11"/>
      <c r="LUG65" s="11"/>
      <c r="LUH65" s="11"/>
      <c r="LUI65" s="11"/>
      <c r="LUJ65" s="11"/>
      <c r="LUK65" s="11"/>
      <c r="LUL65" s="11"/>
      <c r="LUM65" s="11"/>
      <c r="LUN65" s="11"/>
      <c r="LUO65" s="11"/>
      <c r="LUP65" s="11"/>
      <c r="LUQ65" s="11"/>
      <c r="LUR65" s="11"/>
      <c r="LUS65" s="11"/>
      <c r="LUT65" s="11"/>
      <c r="LUU65" s="11"/>
      <c r="LUV65" s="11"/>
      <c r="LUW65" s="11"/>
      <c r="LUX65" s="11"/>
      <c r="LUY65" s="11"/>
      <c r="LUZ65" s="11"/>
      <c r="LVA65" s="11"/>
      <c r="LVB65" s="11"/>
      <c r="LVC65" s="11"/>
      <c r="LVD65" s="11"/>
      <c r="LVE65" s="11"/>
      <c r="LVF65" s="11"/>
      <c r="LVG65" s="11"/>
      <c r="LVH65" s="11"/>
      <c r="LVI65" s="11"/>
      <c r="LVJ65" s="11"/>
      <c r="LVK65" s="11"/>
      <c r="LVL65" s="11"/>
      <c r="LVM65" s="11"/>
      <c r="LVN65" s="11"/>
      <c r="LVO65" s="11"/>
      <c r="LVP65" s="11"/>
      <c r="LVQ65" s="11"/>
      <c r="LVR65" s="11"/>
      <c r="LVS65" s="11"/>
      <c r="LVT65" s="11"/>
      <c r="LVU65" s="11"/>
      <c r="LVV65" s="11"/>
      <c r="LVW65" s="11"/>
      <c r="LVX65" s="11"/>
      <c r="LVY65" s="11"/>
      <c r="LVZ65" s="11"/>
      <c r="LWA65" s="11"/>
      <c r="LWB65" s="11"/>
      <c r="LWC65" s="11"/>
      <c r="LWD65" s="11"/>
      <c r="LWE65" s="11"/>
      <c r="LWF65" s="11"/>
      <c r="LWG65" s="11"/>
      <c r="LWH65" s="11"/>
      <c r="LWI65" s="11"/>
      <c r="LWJ65" s="11"/>
      <c r="LWK65" s="11"/>
      <c r="LWL65" s="11"/>
      <c r="LWM65" s="11"/>
      <c r="LWN65" s="11"/>
      <c r="LWO65" s="11"/>
      <c r="LWP65" s="11"/>
      <c r="LWQ65" s="11"/>
      <c r="LWR65" s="11"/>
      <c r="LWS65" s="11"/>
      <c r="LWT65" s="11"/>
      <c r="LWU65" s="11"/>
      <c r="LWV65" s="11"/>
      <c r="LWW65" s="11"/>
      <c r="LWX65" s="11"/>
      <c r="LWY65" s="11"/>
      <c r="LWZ65" s="11"/>
      <c r="LXA65" s="11"/>
      <c r="LXB65" s="11"/>
      <c r="LXC65" s="11"/>
      <c r="LXD65" s="11"/>
      <c r="LXE65" s="11"/>
      <c r="LXF65" s="11"/>
      <c r="LXG65" s="11"/>
      <c r="LXH65" s="11"/>
      <c r="LXI65" s="11"/>
      <c r="LXJ65" s="11"/>
      <c r="LXK65" s="11"/>
      <c r="LXL65" s="11"/>
      <c r="LXM65" s="11"/>
      <c r="LXN65" s="11"/>
      <c r="LXO65" s="11"/>
      <c r="LXP65" s="11"/>
      <c r="LXQ65" s="11"/>
      <c r="LXR65" s="11"/>
      <c r="LXS65" s="11"/>
      <c r="LXT65" s="11"/>
      <c r="LXU65" s="11"/>
      <c r="LXV65" s="11"/>
      <c r="LXW65" s="11"/>
      <c r="LXX65" s="11"/>
      <c r="LXY65" s="11"/>
      <c r="LXZ65" s="11"/>
      <c r="LYA65" s="11"/>
      <c r="LYB65" s="11"/>
      <c r="LYC65" s="11"/>
      <c r="LYD65" s="11"/>
      <c r="LYE65" s="11"/>
      <c r="LYF65" s="11"/>
      <c r="LYG65" s="11"/>
      <c r="LYH65" s="11"/>
      <c r="LYI65" s="11"/>
      <c r="LYJ65" s="11"/>
      <c r="LYK65" s="11"/>
      <c r="LYL65" s="11"/>
      <c r="LYM65" s="11"/>
      <c r="LYN65" s="11"/>
      <c r="LYO65" s="11"/>
      <c r="LYP65" s="11"/>
      <c r="LYQ65" s="11"/>
      <c r="LYR65" s="11"/>
      <c r="LYS65" s="11"/>
      <c r="LYT65" s="11"/>
      <c r="LYU65" s="11"/>
      <c r="LYV65" s="11"/>
      <c r="LYW65" s="11"/>
      <c r="LYX65" s="11"/>
      <c r="LYY65" s="11"/>
      <c r="LYZ65" s="11"/>
      <c r="LZA65" s="11"/>
      <c r="LZB65" s="11"/>
      <c r="LZC65" s="11"/>
      <c r="LZD65" s="11"/>
      <c r="LZE65" s="11"/>
      <c r="LZF65" s="11"/>
      <c r="LZG65" s="11"/>
      <c r="LZH65" s="11"/>
      <c r="LZI65" s="11"/>
      <c r="LZJ65" s="11"/>
      <c r="LZK65" s="11"/>
      <c r="LZL65" s="11"/>
      <c r="LZM65" s="11"/>
      <c r="LZN65" s="11"/>
      <c r="LZO65" s="11"/>
      <c r="LZP65" s="11"/>
      <c r="LZQ65" s="11"/>
      <c r="LZR65" s="11"/>
      <c r="LZS65" s="11"/>
      <c r="LZT65" s="11"/>
      <c r="LZU65" s="11"/>
      <c r="LZV65" s="11"/>
      <c r="LZW65" s="11"/>
      <c r="LZX65" s="11"/>
      <c r="LZY65" s="11"/>
      <c r="LZZ65" s="11"/>
      <c r="MAA65" s="11"/>
      <c r="MAB65" s="11"/>
      <c r="MAC65" s="11"/>
      <c r="MAD65" s="11"/>
      <c r="MAE65" s="11"/>
      <c r="MAF65" s="11"/>
      <c r="MAG65" s="11"/>
      <c r="MAH65" s="11"/>
      <c r="MAI65" s="11"/>
      <c r="MAJ65" s="11"/>
      <c r="MAK65" s="11"/>
      <c r="MAL65" s="11"/>
      <c r="MAM65" s="11"/>
      <c r="MAN65" s="11"/>
      <c r="MAO65" s="11"/>
      <c r="MAP65" s="11"/>
      <c r="MAQ65" s="11"/>
      <c r="MAR65" s="11"/>
      <c r="MAS65" s="11"/>
      <c r="MAT65" s="11"/>
      <c r="MAU65" s="11"/>
      <c r="MAV65" s="11"/>
      <c r="MAW65" s="11"/>
      <c r="MAX65" s="11"/>
      <c r="MAY65" s="11"/>
      <c r="MAZ65" s="11"/>
      <c r="MBA65" s="11"/>
      <c r="MBB65" s="11"/>
      <c r="MBC65" s="11"/>
      <c r="MBD65" s="11"/>
      <c r="MBE65" s="11"/>
      <c r="MBF65" s="11"/>
      <c r="MBG65" s="11"/>
      <c r="MBH65" s="11"/>
      <c r="MBI65" s="11"/>
      <c r="MBJ65" s="11"/>
      <c r="MBK65" s="11"/>
      <c r="MBL65" s="11"/>
      <c r="MBM65" s="11"/>
      <c r="MBN65" s="11"/>
      <c r="MBO65" s="11"/>
      <c r="MBP65" s="11"/>
      <c r="MBQ65" s="11"/>
      <c r="MBR65" s="11"/>
      <c r="MBS65" s="11"/>
      <c r="MBT65" s="11"/>
      <c r="MBU65" s="11"/>
      <c r="MBV65" s="11"/>
      <c r="MBW65" s="11"/>
      <c r="MBX65" s="11"/>
      <c r="MBY65" s="11"/>
      <c r="MBZ65" s="11"/>
      <c r="MCA65" s="11"/>
      <c r="MCB65" s="11"/>
      <c r="MCC65" s="11"/>
      <c r="MCD65" s="11"/>
      <c r="MCE65" s="11"/>
      <c r="MCF65" s="11"/>
      <c r="MCG65" s="11"/>
      <c r="MCH65" s="11"/>
      <c r="MCI65" s="11"/>
      <c r="MCJ65" s="11"/>
      <c r="MCK65" s="11"/>
      <c r="MCL65" s="11"/>
      <c r="MCM65" s="11"/>
      <c r="MCN65" s="11"/>
      <c r="MCO65" s="11"/>
      <c r="MCP65" s="11"/>
      <c r="MCQ65" s="11"/>
      <c r="MCR65" s="11"/>
      <c r="MCS65" s="11"/>
      <c r="MCT65" s="11"/>
      <c r="MCU65" s="11"/>
      <c r="MCV65" s="11"/>
      <c r="MCW65" s="11"/>
      <c r="MCX65" s="11"/>
      <c r="MCY65" s="11"/>
      <c r="MCZ65" s="11"/>
      <c r="MDA65" s="11"/>
      <c r="MDB65" s="11"/>
      <c r="MDC65" s="11"/>
      <c r="MDD65" s="11"/>
      <c r="MDE65" s="11"/>
      <c r="MDF65" s="11"/>
      <c r="MDG65" s="11"/>
      <c r="MDH65" s="11"/>
      <c r="MDI65" s="11"/>
      <c r="MDJ65" s="11"/>
      <c r="MDK65" s="11"/>
      <c r="MDL65" s="11"/>
      <c r="MDM65" s="11"/>
      <c r="MDN65" s="11"/>
      <c r="MDO65" s="11"/>
      <c r="MDP65" s="11"/>
      <c r="MDQ65" s="11"/>
      <c r="MDR65" s="11"/>
      <c r="MDS65" s="11"/>
      <c r="MDT65" s="11"/>
      <c r="MDU65" s="11"/>
      <c r="MDV65" s="11"/>
      <c r="MDW65" s="11"/>
      <c r="MDX65" s="11"/>
      <c r="MDY65" s="11"/>
      <c r="MDZ65" s="11"/>
      <c r="MEA65" s="11"/>
      <c r="MEB65" s="11"/>
      <c r="MEC65" s="11"/>
      <c r="MED65" s="11"/>
      <c r="MEE65" s="11"/>
      <c r="MEF65" s="11"/>
      <c r="MEG65" s="11"/>
      <c r="MEH65" s="11"/>
      <c r="MEI65" s="11"/>
      <c r="MEJ65" s="11"/>
      <c r="MEK65" s="11"/>
      <c r="MEL65" s="11"/>
      <c r="MEM65" s="11"/>
      <c r="MEN65" s="11"/>
      <c r="MEO65" s="11"/>
      <c r="MEP65" s="11"/>
      <c r="MEQ65" s="11"/>
      <c r="MER65" s="11"/>
      <c r="MES65" s="11"/>
      <c r="MET65" s="11"/>
      <c r="MEU65" s="11"/>
      <c r="MEV65" s="11"/>
      <c r="MEW65" s="11"/>
      <c r="MEX65" s="11"/>
      <c r="MEY65" s="11"/>
      <c r="MEZ65" s="11"/>
      <c r="MFA65" s="11"/>
      <c r="MFB65" s="11"/>
      <c r="MFC65" s="11"/>
      <c r="MFD65" s="11"/>
      <c r="MFE65" s="11"/>
      <c r="MFF65" s="11"/>
      <c r="MFG65" s="11"/>
      <c r="MFH65" s="11"/>
      <c r="MFI65" s="11"/>
      <c r="MFJ65" s="11"/>
      <c r="MFK65" s="11"/>
      <c r="MFL65" s="11"/>
      <c r="MFM65" s="11"/>
      <c r="MFN65" s="11"/>
      <c r="MFO65" s="11"/>
      <c r="MFP65" s="11"/>
      <c r="MFQ65" s="11"/>
      <c r="MFR65" s="11"/>
      <c r="MFS65" s="11"/>
      <c r="MFT65" s="11"/>
      <c r="MFU65" s="11"/>
      <c r="MFV65" s="11"/>
      <c r="MFW65" s="11"/>
      <c r="MFX65" s="11"/>
      <c r="MFY65" s="11"/>
      <c r="MFZ65" s="11"/>
      <c r="MGA65" s="11"/>
      <c r="MGB65" s="11"/>
      <c r="MGC65" s="11"/>
      <c r="MGD65" s="11"/>
      <c r="MGE65" s="11"/>
      <c r="MGF65" s="11"/>
      <c r="MGG65" s="11"/>
      <c r="MGH65" s="11"/>
      <c r="MGI65" s="11"/>
      <c r="MGJ65" s="11"/>
      <c r="MGK65" s="11"/>
      <c r="MGL65" s="11"/>
      <c r="MGM65" s="11"/>
      <c r="MGN65" s="11"/>
      <c r="MGO65" s="11"/>
      <c r="MGP65" s="11"/>
      <c r="MGQ65" s="11"/>
      <c r="MGR65" s="11"/>
      <c r="MGS65" s="11"/>
      <c r="MGT65" s="11"/>
      <c r="MGU65" s="11"/>
      <c r="MGV65" s="11"/>
      <c r="MGW65" s="11"/>
      <c r="MGX65" s="11"/>
      <c r="MGY65" s="11"/>
      <c r="MGZ65" s="11"/>
      <c r="MHA65" s="11"/>
      <c r="MHB65" s="11"/>
      <c r="MHC65" s="11"/>
      <c r="MHD65" s="11"/>
      <c r="MHE65" s="11"/>
      <c r="MHF65" s="11"/>
      <c r="MHG65" s="11"/>
      <c r="MHH65" s="11"/>
      <c r="MHI65" s="11"/>
      <c r="MHJ65" s="11"/>
      <c r="MHK65" s="11"/>
      <c r="MHL65" s="11"/>
      <c r="MHM65" s="11"/>
      <c r="MHN65" s="11"/>
      <c r="MHO65" s="11"/>
      <c r="MHP65" s="11"/>
      <c r="MHQ65" s="11"/>
      <c r="MHR65" s="11"/>
      <c r="MHS65" s="11"/>
      <c r="MHT65" s="11"/>
      <c r="MHU65" s="11"/>
      <c r="MHV65" s="11"/>
      <c r="MHW65" s="11"/>
      <c r="MHX65" s="11"/>
      <c r="MHY65" s="11"/>
      <c r="MHZ65" s="11"/>
      <c r="MIA65" s="11"/>
      <c r="MIB65" s="11"/>
      <c r="MIC65" s="11"/>
      <c r="MID65" s="11"/>
      <c r="MIE65" s="11"/>
      <c r="MIF65" s="11"/>
      <c r="MIG65" s="11"/>
      <c r="MIH65" s="11"/>
      <c r="MII65" s="11"/>
      <c r="MIJ65" s="11"/>
      <c r="MIK65" s="11"/>
      <c r="MIL65" s="11"/>
      <c r="MIM65" s="11"/>
      <c r="MIN65" s="11"/>
      <c r="MIO65" s="11"/>
      <c r="MIP65" s="11"/>
      <c r="MIQ65" s="11"/>
      <c r="MIR65" s="11"/>
      <c r="MIS65" s="11"/>
      <c r="MIT65" s="11"/>
      <c r="MIU65" s="11"/>
      <c r="MIV65" s="11"/>
      <c r="MIW65" s="11"/>
      <c r="MIX65" s="11"/>
      <c r="MIY65" s="11"/>
      <c r="MIZ65" s="11"/>
      <c r="MJA65" s="11"/>
      <c r="MJB65" s="11"/>
      <c r="MJC65" s="11"/>
      <c r="MJD65" s="11"/>
      <c r="MJE65" s="11"/>
      <c r="MJF65" s="11"/>
      <c r="MJG65" s="11"/>
      <c r="MJH65" s="11"/>
      <c r="MJI65" s="11"/>
      <c r="MJJ65" s="11"/>
      <c r="MJK65" s="11"/>
      <c r="MJL65" s="11"/>
      <c r="MJM65" s="11"/>
      <c r="MJN65" s="11"/>
      <c r="MJO65" s="11"/>
      <c r="MJP65" s="11"/>
      <c r="MJQ65" s="11"/>
      <c r="MJR65" s="11"/>
      <c r="MJS65" s="11"/>
      <c r="MJT65" s="11"/>
      <c r="MJU65" s="11"/>
      <c r="MJV65" s="11"/>
      <c r="MJW65" s="11"/>
      <c r="MJX65" s="11"/>
      <c r="MJY65" s="11"/>
      <c r="MJZ65" s="11"/>
      <c r="MKA65" s="11"/>
      <c r="MKB65" s="11"/>
      <c r="MKC65" s="11"/>
      <c r="MKD65" s="11"/>
      <c r="MKE65" s="11"/>
      <c r="MKF65" s="11"/>
      <c r="MKG65" s="11"/>
      <c r="MKH65" s="11"/>
      <c r="MKI65" s="11"/>
      <c r="MKJ65" s="11"/>
      <c r="MKK65" s="11"/>
      <c r="MKL65" s="11"/>
      <c r="MKM65" s="11"/>
      <c r="MKN65" s="11"/>
      <c r="MKO65" s="11"/>
      <c r="MKP65" s="11"/>
      <c r="MKQ65" s="11"/>
      <c r="MKR65" s="11"/>
      <c r="MKS65" s="11"/>
      <c r="MKT65" s="11"/>
      <c r="MKU65" s="11"/>
      <c r="MKV65" s="11"/>
      <c r="MKW65" s="11"/>
      <c r="MKX65" s="11"/>
      <c r="MKY65" s="11"/>
      <c r="MKZ65" s="11"/>
      <c r="MLA65" s="11"/>
      <c r="MLB65" s="11"/>
      <c r="MLC65" s="11"/>
      <c r="MLD65" s="11"/>
      <c r="MLE65" s="11"/>
      <c r="MLF65" s="11"/>
      <c r="MLG65" s="11"/>
      <c r="MLH65" s="11"/>
      <c r="MLI65" s="11"/>
      <c r="MLJ65" s="11"/>
      <c r="MLK65" s="11"/>
      <c r="MLL65" s="11"/>
      <c r="MLM65" s="11"/>
      <c r="MLN65" s="11"/>
      <c r="MLO65" s="11"/>
      <c r="MLP65" s="11"/>
      <c r="MLQ65" s="11"/>
      <c r="MLR65" s="11"/>
      <c r="MLS65" s="11"/>
      <c r="MLT65" s="11"/>
      <c r="MLU65" s="11"/>
      <c r="MLV65" s="11"/>
      <c r="MLW65" s="11"/>
      <c r="MLX65" s="11"/>
      <c r="MLY65" s="11"/>
      <c r="MLZ65" s="11"/>
      <c r="MMA65" s="11"/>
      <c r="MMB65" s="11"/>
      <c r="MMC65" s="11"/>
      <c r="MMD65" s="11"/>
      <c r="MME65" s="11"/>
      <c r="MMF65" s="11"/>
      <c r="MMG65" s="11"/>
      <c r="MMH65" s="11"/>
      <c r="MMI65" s="11"/>
      <c r="MMJ65" s="11"/>
      <c r="MMK65" s="11"/>
      <c r="MML65" s="11"/>
      <c r="MMM65" s="11"/>
      <c r="MMN65" s="11"/>
      <c r="MMO65" s="11"/>
      <c r="MMP65" s="11"/>
      <c r="MMQ65" s="11"/>
      <c r="MMR65" s="11"/>
      <c r="MMS65" s="11"/>
      <c r="MMT65" s="11"/>
      <c r="MMU65" s="11"/>
      <c r="MMV65" s="11"/>
      <c r="MMW65" s="11"/>
      <c r="MMX65" s="11"/>
      <c r="MMY65" s="11"/>
      <c r="MMZ65" s="11"/>
      <c r="MNA65" s="11"/>
      <c r="MNB65" s="11"/>
      <c r="MNC65" s="11"/>
      <c r="MND65" s="11"/>
      <c r="MNE65" s="11"/>
      <c r="MNF65" s="11"/>
      <c r="MNG65" s="11"/>
      <c r="MNH65" s="11"/>
      <c r="MNI65" s="11"/>
      <c r="MNJ65" s="11"/>
      <c r="MNK65" s="11"/>
      <c r="MNL65" s="11"/>
      <c r="MNM65" s="11"/>
      <c r="MNN65" s="11"/>
      <c r="MNO65" s="11"/>
      <c r="MNP65" s="11"/>
      <c r="MNQ65" s="11"/>
      <c r="MNR65" s="11"/>
      <c r="MNS65" s="11"/>
      <c r="MNT65" s="11"/>
      <c r="MNU65" s="11"/>
      <c r="MNV65" s="11"/>
      <c r="MNW65" s="11"/>
      <c r="MNX65" s="11"/>
      <c r="MNY65" s="11"/>
      <c r="MNZ65" s="11"/>
      <c r="MOA65" s="11"/>
      <c r="MOB65" s="11"/>
      <c r="MOC65" s="11"/>
      <c r="MOD65" s="11"/>
      <c r="MOE65" s="11"/>
      <c r="MOF65" s="11"/>
      <c r="MOG65" s="11"/>
      <c r="MOH65" s="11"/>
      <c r="MOI65" s="11"/>
      <c r="MOJ65" s="11"/>
      <c r="MOK65" s="11"/>
      <c r="MOL65" s="11"/>
      <c r="MOM65" s="11"/>
      <c r="MON65" s="11"/>
      <c r="MOO65" s="11"/>
      <c r="MOP65" s="11"/>
      <c r="MOQ65" s="11"/>
      <c r="MOR65" s="11"/>
      <c r="MOS65" s="11"/>
      <c r="MOT65" s="11"/>
      <c r="MOU65" s="11"/>
      <c r="MOV65" s="11"/>
      <c r="MOW65" s="11"/>
      <c r="MOX65" s="11"/>
      <c r="MOY65" s="11"/>
      <c r="MOZ65" s="11"/>
      <c r="MPA65" s="11"/>
      <c r="MPB65" s="11"/>
      <c r="MPC65" s="11"/>
      <c r="MPD65" s="11"/>
      <c r="MPE65" s="11"/>
      <c r="MPF65" s="11"/>
      <c r="MPG65" s="11"/>
      <c r="MPH65" s="11"/>
      <c r="MPI65" s="11"/>
      <c r="MPJ65" s="11"/>
      <c r="MPK65" s="11"/>
      <c r="MPL65" s="11"/>
      <c r="MPM65" s="11"/>
      <c r="MPN65" s="11"/>
      <c r="MPO65" s="11"/>
      <c r="MPP65" s="11"/>
      <c r="MPQ65" s="11"/>
      <c r="MPR65" s="11"/>
      <c r="MPS65" s="11"/>
      <c r="MPT65" s="11"/>
      <c r="MPU65" s="11"/>
      <c r="MPV65" s="11"/>
      <c r="MPW65" s="11"/>
      <c r="MPX65" s="11"/>
      <c r="MPY65" s="11"/>
      <c r="MPZ65" s="11"/>
      <c r="MQA65" s="11"/>
      <c r="MQB65" s="11"/>
      <c r="MQC65" s="11"/>
      <c r="MQD65" s="11"/>
      <c r="MQE65" s="11"/>
      <c r="MQF65" s="11"/>
      <c r="MQG65" s="11"/>
      <c r="MQH65" s="11"/>
      <c r="MQI65" s="11"/>
      <c r="MQJ65" s="11"/>
      <c r="MQK65" s="11"/>
      <c r="MQL65" s="11"/>
      <c r="MQM65" s="11"/>
      <c r="MQN65" s="11"/>
      <c r="MQO65" s="11"/>
      <c r="MQP65" s="11"/>
      <c r="MQQ65" s="11"/>
      <c r="MQR65" s="11"/>
      <c r="MQS65" s="11"/>
      <c r="MQT65" s="11"/>
      <c r="MQU65" s="11"/>
      <c r="MQV65" s="11"/>
      <c r="MQW65" s="11"/>
      <c r="MQX65" s="11"/>
      <c r="MQY65" s="11"/>
      <c r="MQZ65" s="11"/>
      <c r="MRA65" s="11"/>
      <c r="MRB65" s="11"/>
      <c r="MRC65" s="11"/>
      <c r="MRD65" s="11"/>
      <c r="MRE65" s="11"/>
      <c r="MRF65" s="11"/>
      <c r="MRG65" s="11"/>
      <c r="MRH65" s="11"/>
      <c r="MRI65" s="11"/>
      <c r="MRJ65" s="11"/>
      <c r="MRK65" s="11"/>
      <c r="MRL65" s="11"/>
      <c r="MRM65" s="11"/>
      <c r="MRN65" s="11"/>
      <c r="MRO65" s="11"/>
      <c r="MRP65" s="11"/>
      <c r="MRQ65" s="11"/>
      <c r="MRR65" s="11"/>
      <c r="MRS65" s="11"/>
      <c r="MRT65" s="11"/>
      <c r="MRU65" s="11"/>
      <c r="MRV65" s="11"/>
      <c r="MRW65" s="11"/>
      <c r="MRX65" s="11"/>
      <c r="MRY65" s="11"/>
      <c r="MRZ65" s="11"/>
      <c r="MSA65" s="11"/>
      <c r="MSB65" s="11"/>
      <c r="MSC65" s="11"/>
      <c r="MSD65" s="11"/>
      <c r="MSE65" s="11"/>
      <c r="MSF65" s="11"/>
      <c r="MSG65" s="11"/>
      <c r="MSH65" s="11"/>
      <c r="MSI65" s="11"/>
      <c r="MSJ65" s="11"/>
      <c r="MSK65" s="11"/>
      <c r="MSL65" s="11"/>
      <c r="MSM65" s="11"/>
      <c r="MSN65" s="11"/>
      <c r="MSO65" s="11"/>
      <c r="MSP65" s="11"/>
      <c r="MSQ65" s="11"/>
      <c r="MSR65" s="11"/>
      <c r="MSS65" s="11"/>
      <c r="MST65" s="11"/>
      <c r="MSU65" s="11"/>
      <c r="MSV65" s="11"/>
      <c r="MSW65" s="11"/>
      <c r="MSX65" s="11"/>
      <c r="MSY65" s="11"/>
      <c r="MSZ65" s="11"/>
      <c r="MTA65" s="11"/>
      <c r="MTB65" s="11"/>
      <c r="MTC65" s="11"/>
      <c r="MTD65" s="11"/>
      <c r="MTE65" s="11"/>
      <c r="MTF65" s="11"/>
      <c r="MTG65" s="11"/>
      <c r="MTH65" s="11"/>
      <c r="MTI65" s="11"/>
      <c r="MTJ65" s="11"/>
      <c r="MTK65" s="11"/>
      <c r="MTL65" s="11"/>
      <c r="MTM65" s="11"/>
      <c r="MTN65" s="11"/>
      <c r="MTO65" s="11"/>
      <c r="MTP65" s="11"/>
      <c r="MTQ65" s="11"/>
      <c r="MTR65" s="11"/>
      <c r="MTS65" s="11"/>
      <c r="MTT65" s="11"/>
      <c r="MTU65" s="11"/>
      <c r="MTV65" s="11"/>
      <c r="MTW65" s="11"/>
      <c r="MTX65" s="11"/>
      <c r="MTY65" s="11"/>
      <c r="MTZ65" s="11"/>
      <c r="MUA65" s="11"/>
      <c r="MUB65" s="11"/>
      <c r="MUC65" s="11"/>
      <c r="MUD65" s="11"/>
      <c r="MUE65" s="11"/>
      <c r="MUF65" s="11"/>
      <c r="MUG65" s="11"/>
      <c r="MUH65" s="11"/>
      <c r="MUI65" s="11"/>
      <c r="MUJ65" s="11"/>
      <c r="MUK65" s="11"/>
      <c r="MUL65" s="11"/>
      <c r="MUM65" s="11"/>
      <c r="MUN65" s="11"/>
      <c r="MUO65" s="11"/>
      <c r="MUP65" s="11"/>
      <c r="MUQ65" s="11"/>
      <c r="MUR65" s="11"/>
      <c r="MUS65" s="11"/>
      <c r="MUT65" s="11"/>
      <c r="MUU65" s="11"/>
      <c r="MUV65" s="11"/>
      <c r="MUW65" s="11"/>
      <c r="MUX65" s="11"/>
      <c r="MUY65" s="11"/>
      <c r="MUZ65" s="11"/>
      <c r="MVA65" s="11"/>
      <c r="MVB65" s="11"/>
      <c r="MVC65" s="11"/>
      <c r="MVD65" s="11"/>
      <c r="MVE65" s="11"/>
      <c r="MVF65" s="11"/>
      <c r="MVG65" s="11"/>
      <c r="MVH65" s="11"/>
      <c r="MVI65" s="11"/>
      <c r="MVJ65" s="11"/>
      <c r="MVK65" s="11"/>
      <c r="MVL65" s="11"/>
      <c r="MVM65" s="11"/>
      <c r="MVN65" s="11"/>
      <c r="MVO65" s="11"/>
      <c r="MVP65" s="11"/>
      <c r="MVQ65" s="11"/>
      <c r="MVR65" s="11"/>
      <c r="MVS65" s="11"/>
      <c r="MVT65" s="11"/>
      <c r="MVU65" s="11"/>
      <c r="MVV65" s="11"/>
      <c r="MVW65" s="11"/>
      <c r="MVX65" s="11"/>
      <c r="MVY65" s="11"/>
      <c r="MVZ65" s="11"/>
      <c r="MWA65" s="11"/>
      <c r="MWB65" s="11"/>
      <c r="MWC65" s="11"/>
      <c r="MWD65" s="11"/>
      <c r="MWE65" s="11"/>
      <c r="MWF65" s="11"/>
      <c r="MWG65" s="11"/>
      <c r="MWH65" s="11"/>
      <c r="MWI65" s="11"/>
      <c r="MWJ65" s="11"/>
      <c r="MWK65" s="11"/>
      <c r="MWL65" s="11"/>
      <c r="MWM65" s="11"/>
      <c r="MWN65" s="11"/>
      <c r="MWO65" s="11"/>
      <c r="MWP65" s="11"/>
      <c r="MWQ65" s="11"/>
      <c r="MWR65" s="11"/>
      <c r="MWS65" s="11"/>
      <c r="MWT65" s="11"/>
      <c r="MWU65" s="11"/>
      <c r="MWV65" s="11"/>
      <c r="MWW65" s="11"/>
      <c r="MWX65" s="11"/>
      <c r="MWY65" s="11"/>
      <c r="MWZ65" s="11"/>
      <c r="MXA65" s="11"/>
      <c r="MXB65" s="11"/>
      <c r="MXC65" s="11"/>
      <c r="MXD65" s="11"/>
      <c r="MXE65" s="11"/>
      <c r="MXF65" s="11"/>
      <c r="MXG65" s="11"/>
      <c r="MXH65" s="11"/>
      <c r="MXI65" s="11"/>
      <c r="MXJ65" s="11"/>
      <c r="MXK65" s="11"/>
      <c r="MXL65" s="11"/>
      <c r="MXM65" s="11"/>
      <c r="MXN65" s="11"/>
      <c r="MXO65" s="11"/>
      <c r="MXP65" s="11"/>
      <c r="MXQ65" s="11"/>
      <c r="MXR65" s="11"/>
      <c r="MXS65" s="11"/>
      <c r="MXT65" s="11"/>
      <c r="MXU65" s="11"/>
      <c r="MXV65" s="11"/>
      <c r="MXW65" s="11"/>
      <c r="MXX65" s="11"/>
      <c r="MXY65" s="11"/>
      <c r="MXZ65" s="11"/>
      <c r="MYA65" s="11"/>
      <c r="MYB65" s="11"/>
      <c r="MYC65" s="11"/>
      <c r="MYD65" s="11"/>
      <c r="MYE65" s="11"/>
      <c r="MYF65" s="11"/>
      <c r="MYG65" s="11"/>
      <c r="MYH65" s="11"/>
      <c r="MYI65" s="11"/>
      <c r="MYJ65" s="11"/>
      <c r="MYK65" s="11"/>
      <c r="MYL65" s="11"/>
      <c r="MYM65" s="11"/>
      <c r="MYN65" s="11"/>
      <c r="MYO65" s="11"/>
      <c r="MYP65" s="11"/>
      <c r="MYQ65" s="11"/>
      <c r="MYR65" s="11"/>
      <c r="MYS65" s="11"/>
      <c r="MYT65" s="11"/>
      <c r="MYU65" s="11"/>
      <c r="MYV65" s="11"/>
      <c r="MYW65" s="11"/>
      <c r="MYX65" s="11"/>
      <c r="MYY65" s="11"/>
      <c r="MYZ65" s="11"/>
      <c r="MZA65" s="11"/>
      <c r="MZB65" s="11"/>
      <c r="MZC65" s="11"/>
      <c r="MZD65" s="11"/>
      <c r="MZE65" s="11"/>
      <c r="MZF65" s="11"/>
      <c r="MZG65" s="11"/>
      <c r="MZH65" s="11"/>
      <c r="MZI65" s="11"/>
      <c r="MZJ65" s="11"/>
      <c r="MZK65" s="11"/>
      <c r="MZL65" s="11"/>
      <c r="MZM65" s="11"/>
      <c r="MZN65" s="11"/>
      <c r="MZO65" s="11"/>
      <c r="MZP65" s="11"/>
      <c r="MZQ65" s="11"/>
      <c r="MZR65" s="11"/>
      <c r="MZS65" s="11"/>
      <c r="MZT65" s="11"/>
      <c r="MZU65" s="11"/>
      <c r="MZV65" s="11"/>
      <c r="MZW65" s="11"/>
      <c r="MZX65" s="11"/>
      <c r="MZY65" s="11"/>
      <c r="MZZ65" s="11"/>
      <c r="NAA65" s="11"/>
      <c r="NAB65" s="11"/>
      <c r="NAC65" s="11"/>
      <c r="NAD65" s="11"/>
      <c r="NAE65" s="11"/>
      <c r="NAF65" s="11"/>
      <c r="NAG65" s="11"/>
      <c r="NAH65" s="11"/>
      <c r="NAI65" s="11"/>
      <c r="NAJ65" s="11"/>
      <c r="NAK65" s="11"/>
      <c r="NAL65" s="11"/>
      <c r="NAM65" s="11"/>
      <c r="NAN65" s="11"/>
      <c r="NAO65" s="11"/>
      <c r="NAP65" s="11"/>
      <c r="NAQ65" s="11"/>
      <c r="NAR65" s="11"/>
      <c r="NAS65" s="11"/>
      <c r="NAT65" s="11"/>
      <c r="NAU65" s="11"/>
      <c r="NAV65" s="11"/>
      <c r="NAW65" s="11"/>
      <c r="NAX65" s="11"/>
      <c r="NAY65" s="11"/>
      <c r="NAZ65" s="11"/>
      <c r="NBA65" s="11"/>
      <c r="NBB65" s="11"/>
      <c r="NBC65" s="11"/>
      <c r="NBD65" s="11"/>
      <c r="NBE65" s="11"/>
      <c r="NBF65" s="11"/>
      <c r="NBG65" s="11"/>
      <c r="NBH65" s="11"/>
      <c r="NBI65" s="11"/>
      <c r="NBJ65" s="11"/>
      <c r="NBK65" s="11"/>
      <c r="NBL65" s="11"/>
      <c r="NBM65" s="11"/>
      <c r="NBN65" s="11"/>
      <c r="NBO65" s="11"/>
      <c r="NBP65" s="11"/>
      <c r="NBQ65" s="11"/>
      <c r="NBR65" s="11"/>
      <c r="NBS65" s="11"/>
      <c r="NBT65" s="11"/>
      <c r="NBU65" s="11"/>
      <c r="NBV65" s="11"/>
      <c r="NBW65" s="11"/>
      <c r="NBX65" s="11"/>
      <c r="NBY65" s="11"/>
      <c r="NBZ65" s="11"/>
      <c r="NCA65" s="11"/>
      <c r="NCB65" s="11"/>
      <c r="NCC65" s="11"/>
      <c r="NCD65" s="11"/>
      <c r="NCE65" s="11"/>
      <c r="NCF65" s="11"/>
      <c r="NCG65" s="11"/>
      <c r="NCH65" s="11"/>
      <c r="NCI65" s="11"/>
      <c r="NCJ65" s="11"/>
      <c r="NCK65" s="11"/>
      <c r="NCL65" s="11"/>
      <c r="NCM65" s="11"/>
      <c r="NCN65" s="11"/>
      <c r="NCO65" s="11"/>
      <c r="NCP65" s="11"/>
      <c r="NCQ65" s="11"/>
      <c r="NCR65" s="11"/>
      <c r="NCS65" s="11"/>
      <c r="NCT65" s="11"/>
      <c r="NCU65" s="11"/>
      <c r="NCV65" s="11"/>
      <c r="NCW65" s="11"/>
      <c r="NCX65" s="11"/>
      <c r="NCY65" s="11"/>
      <c r="NCZ65" s="11"/>
      <c r="NDA65" s="11"/>
      <c r="NDB65" s="11"/>
      <c r="NDC65" s="11"/>
      <c r="NDD65" s="11"/>
      <c r="NDE65" s="11"/>
      <c r="NDF65" s="11"/>
      <c r="NDG65" s="11"/>
      <c r="NDH65" s="11"/>
      <c r="NDI65" s="11"/>
      <c r="NDJ65" s="11"/>
      <c r="NDK65" s="11"/>
      <c r="NDL65" s="11"/>
      <c r="NDM65" s="11"/>
      <c r="NDN65" s="11"/>
      <c r="NDO65" s="11"/>
      <c r="NDP65" s="11"/>
      <c r="NDQ65" s="11"/>
      <c r="NDR65" s="11"/>
      <c r="NDS65" s="11"/>
      <c r="NDT65" s="11"/>
      <c r="NDU65" s="11"/>
      <c r="NDV65" s="11"/>
      <c r="NDW65" s="11"/>
      <c r="NDX65" s="11"/>
      <c r="NDY65" s="11"/>
      <c r="NDZ65" s="11"/>
      <c r="NEA65" s="11"/>
      <c r="NEB65" s="11"/>
      <c r="NEC65" s="11"/>
      <c r="NED65" s="11"/>
      <c r="NEE65" s="11"/>
      <c r="NEF65" s="11"/>
      <c r="NEG65" s="11"/>
      <c r="NEH65" s="11"/>
      <c r="NEI65" s="11"/>
      <c r="NEJ65" s="11"/>
      <c r="NEK65" s="11"/>
      <c r="NEL65" s="11"/>
      <c r="NEM65" s="11"/>
      <c r="NEN65" s="11"/>
      <c r="NEO65" s="11"/>
      <c r="NEP65" s="11"/>
      <c r="NEQ65" s="11"/>
      <c r="NER65" s="11"/>
      <c r="NES65" s="11"/>
      <c r="NET65" s="11"/>
      <c r="NEU65" s="11"/>
      <c r="NEV65" s="11"/>
      <c r="NEW65" s="11"/>
      <c r="NEX65" s="11"/>
      <c r="NEY65" s="11"/>
      <c r="NEZ65" s="11"/>
      <c r="NFA65" s="11"/>
      <c r="NFB65" s="11"/>
      <c r="NFC65" s="11"/>
      <c r="NFD65" s="11"/>
      <c r="NFE65" s="11"/>
      <c r="NFF65" s="11"/>
      <c r="NFG65" s="11"/>
      <c r="NFH65" s="11"/>
      <c r="NFI65" s="11"/>
      <c r="NFJ65" s="11"/>
      <c r="NFK65" s="11"/>
      <c r="NFL65" s="11"/>
      <c r="NFM65" s="11"/>
      <c r="NFN65" s="11"/>
      <c r="NFO65" s="11"/>
      <c r="NFP65" s="11"/>
      <c r="NFQ65" s="11"/>
      <c r="NFR65" s="11"/>
      <c r="NFS65" s="11"/>
      <c r="NFT65" s="11"/>
      <c r="NFU65" s="11"/>
      <c r="NFV65" s="11"/>
      <c r="NFW65" s="11"/>
      <c r="NFX65" s="11"/>
      <c r="NFY65" s="11"/>
      <c r="NFZ65" s="11"/>
      <c r="NGA65" s="11"/>
      <c r="NGB65" s="11"/>
      <c r="NGC65" s="11"/>
      <c r="NGD65" s="11"/>
      <c r="NGE65" s="11"/>
      <c r="NGF65" s="11"/>
      <c r="NGG65" s="11"/>
      <c r="NGH65" s="11"/>
      <c r="NGI65" s="11"/>
      <c r="NGJ65" s="11"/>
      <c r="NGK65" s="11"/>
      <c r="NGL65" s="11"/>
      <c r="NGM65" s="11"/>
      <c r="NGN65" s="11"/>
      <c r="NGO65" s="11"/>
      <c r="NGP65" s="11"/>
      <c r="NGQ65" s="11"/>
      <c r="NGR65" s="11"/>
      <c r="NGS65" s="11"/>
      <c r="NGT65" s="11"/>
      <c r="NGU65" s="11"/>
      <c r="NGV65" s="11"/>
      <c r="NGW65" s="11"/>
      <c r="NGX65" s="11"/>
      <c r="NGY65" s="11"/>
      <c r="NGZ65" s="11"/>
      <c r="NHA65" s="11"/>
      <c r="NHB65" s="11"/>
      <c r="NHC65" s="11"/>
      <c r="NHD65" s="11"/>
      <c r="NHE65" s="11"/>
      <c r="NHF65" s="11"/>
      <c r="NHG65" s="11"/>
      <c r="NHH65" s="11"/>
      <c r="NHI65" s="11"/>
      <c r="NHJ65" s="11"/>
      <c r="NHK65" s="11"/>
      <c r="NHL65" s="11"/>
      <c r="NHM65" s="11"/>
      <c r="NHN65" s="11"/>
      <c r="NHO65" s="11"/>
      <c r="NHP65" s="11"/>
      <c r="NHQ65" s="11"/>
      <c r="NHR65" s="11"/>
      <c r="NHS65" s="11"/>
      <c r="NHT65" s="11"/>
      <c r="NHU65" s="11"/>
      <c r="NHV65" s="11"/>
      <c r="NHW65" s="11"/>
      <c r="NHX65" s="11"/>
      <c r="NHY65" s="11"/>
      <c r="NHZ65" s="11"/>
      <c r="NIA65" s="11"/>
      <c r="NIB65" s="11"/>
      <c r="NIC65" s="11"/>
      <c r="NID65" s="11"/>
      <c r="NIE65" s="11"/>
      <c r="NIF65" s="11"/>
      <c r="NIG65" s="11"/>
      <c r="NIH65" s="11"/>
      <c r="NII65" s="11"/>
      <c r="NIJ65" s="11"/>
      <c r="NIK65" s="11"/>
      <c r="NIL65" s="11"/>
      <c r="NIM65" s="11"/>
      <c r="NIN65" s="11"/>
      <c r="NIO65" s="11"/>
      <c r="NIP65" s="11"/>
      <c r="NIQ65" s="11"/>
      <c r="NIR65" s="11"/>
      <c r="NIS65" s="11"/>
      <c r="NIT65" s="11"/>
      <c r="NIU65" s="11"/>
      <c r="NIV65" s="11"/>
      <c r="NIW65" s="11"/>
      <c r="NIX65" s="11"/>
      <c r="NIY65" s="11"/>
      <c r="NIZ65" s="11"/>
      <c r="NJA65" s="11"/>
      <c r="NJB65" s="11"/>
      <c r="NJC65" s="11"/>
      <c r="NJD65" s="11"/>
      <c r="NJE65" s="11"/>
      <c r="NJF65" s="11"/>
      <c r="NJG65" s="11"/>
      <c r="NJH65" s="11"/>
      <c r="NJI65" s="11"/>
      <c r="NJJ65" s="11"/>
      <c r="NJK65" s="11"/>
      <c r="NJL65" s="11"/>
      <c r="NJM65" s="11"/>
      <c r="NJN65" s="11"/>
      <c r="NJO65" s="11"/>
      <c r="NJP65" s="11"/>
      <c r="NJQ65" s="11"/>
      <c r="NJR65" s="11"/>
      <c r="NJS65" s="11"/>
      <c r="NJT65" s="11"/>
      <c r="NJU65" s="11"/>
      <c r="NJV65" s="11"/>
      <c r="NJW65" s="11"/>
      <c r="NJX65" s="11"/>
      <c r="NJY65" s="11"/>
      <c r="NJZ65" s="11"/>
      <c r="NKA65" s="11"/>
      <c r="NKB65" s="11"/>
      <c r="NKC65" s="11"/>
      <c r="NKD65" s="11"/>
      <c r="NKE65" s="11"/>
      <c r="NKF65" s="11"/>
      <c r="NKG65" s="11"/>
      <c r="NKH65" s="11"/>
      <c r="NKI65" s="11"/>
      <c r="NKJ65" s="11"/>
      <c r="NKK65" s="11"/>
      <c r="NKL65" s="11"/>
      <c r="NKM65" s="11"/>
      <c r="NKN65" s="11"/>
      <c r="NKO65" s="11"/>
      <c r="NKP65" s="11"/>
      <c r="NKQ65" s="11"/>
      <c r="NKR65" s="11"/>
      <c r="NKS65" s="11"/>
      <c r="NKT65" s="11"/>
      <c r="NKU65" s="11"/>
      <c r="NKV65" s="11"/>
      <c r="NKW65" s="11"/>
      <c r="NKX65" s="11"/>
      <c r="NKY65" s="11"/>
      <c r="NKZ65" s="11"/>
      <c r="NLA65" s="11"/>
      <c r="NLB65" s="11"/>
      <c r="NLC65" s="11"/>
      <c r="NLD65" s="11"/>
      <c r="NLE65" s="11"/>
      <c r="NLF65" s="11"/>
      <c r="NLG65" s="11"/>
      <c r="NLH65" s="11"/>
      <c r="NLI65" s="11"/>
      <c r="NLJ65" s="11"/>
      <c r="NLK65" s="11"/>
      <c r="NLL65" s="11"/>
      <c r="NLM65" s="11"/>
      <c r="NLN65" s="11"/>
      <c r="NLO65" s="11"/>
      <c r="NLP65" s="11"/>
      <c r="NLQ65" s="11"/>
      <c r="NLR65" s="11"/>
      <c r="NLS65" s="11"/>
      <c r="NLT65" s="11"/>
      <c r="NLU65" s="11"/>
      <c r="NLV65" s="11"/>
      <c r="NLW65" s="11"/>
      <c r="NLX65" s="11"/>
      <c r="NLY65" s="11"/>
      <c r="NLZ65" s="11"/>
      <c r="NMA65" s="11"/>
      <c r="NMB65" s="11"/>
      <c r="NMC65" s="11"/>
      <c r="NMD65" s="11"/>
      <c r="NME65" s="11"/>
      <c r="NMF65" s="11"/>
      <c r="NMG65" s="11"/>
      <c r="NMH65" s="11"/>
      <c r="NMI65" s="11"/>
      <c r="NMJ65" s="11"/>
      <c r="NMK65" s="11"/>
      <c r="NML65" s="11"/>
      <c r="NMM65" s="11"/>
      <c r="NMN65" s="11"/>
      <c r="NMO65" s="11"/>
      <c r="NMP65" s="11"/>
      <c r="NMQ65" s="11"/>
      <c r="NMR65" s="11"/>
      <c r="NMS65" s="11"/>
      <c r="NMT65" s="11"/>
      <c r="NMU65" s="11"/>
      <c r="NMV65" s="11"/>
      <c r="NMW65" s="11"/>
      <c r="NMX65" s="11"/>
      <c r="NMY65" s="11"/>
      <c r="NMZ65" s="11"/>
      <c r="NNA65" s="11"/>
      <c r="NNB65" s="11"/>
      <c r="NNC65" s="11"/>
      <c r="NND65" s="11"/>
      <c r="NNE65" s="11"/>
      <c r="NNF65" s="11"/>
      <c r="NNG65" s="11"/>
      <c r="NNH65" s="11"/>
      <c r="NNI65" s="11"/>
      <c r="NNJ65" s="11"/>
      <c r="NNK65" s="11"/>
      <c r="NNL65" s="11"/>
      <c r="NNM65" s="11"/>
      <c r="NNN65" s="11"/>
      <c r="NNO65" s="11"/>
      <c r="NNP65" s="11"/>
      <c r="NNQ65" s="11"/>
      <c r="NNR65" s="11"/>
      <c r="NNS65" s="11"/>
      <c r="NNT65" s="11"/>
      <c r="NNU65" s="11"/>
      <c r="NNV65" s="11"/>
      <c r="NNW65" s="11"/>
      <c r="NNX65" s="11"/>
      <c r="NNY65" s="11"/>
      <c r="NNZ65" s="11"/>
      <c r="NOA65" s="11"/>
      <c r="NOB65" s="11"/>
      <c r="NOC65" s="11"/>
      <c r="NOD65" s="11"/>
      <c r="NOE65" s="11"/>
      <c r="NOF65" s="11"/>
      <c r="NOG65" s="11"/>
      <c r="NOH65" s="11"/>
      <c r="NOI65" s="11"/>
      <c r="NOJ65" s="11"/>
      <c r="NOK65" s="11"/>
      <c r="NOL65" s="11"/>
      <c r="NOM65" s="11"/>
      <c r="NON65" s="11"/>
      <c r="NOO65" s="11"/>
      <c r="NOP65" s="11"/>
      <c r="NOQ65" s="11"/>
      <c r="NOR65" s="11"/>
      <c r="NOS65" s="11"/>
      <c r="NOT65" s="11"/>
      <c r="NOU65" s="11"/>
      <c r="NOV65" s="11"/>
      <c r="NOW65" s="11"/>
      <c r="NOX65" s="11"/>
      <c r="NOY65" s="11"/>
      <c r="NOZ65" s="11"/>
      <c r="NPA65" s="11"/>
      <c r="NPB65" s="11"/>
      <c r="NPC65" s="11"/>
      <c r="NPD65" s="11"/>
      <c r="NPE65" s="11"/>
      <c r="NPF65" s="11"/>
      <c r="NPG65" s="11"/>
      <c r="NPH65" s="11"/>
      <c r="NPI65" s="11"/>
      <c r="NPJ65" s="11"/>
      <c r="NPK65" s="11"/>
      <c r="NPL65" s="11"/>
      <c r="NPM65" s="11"/>
      <c r="NPN65" s="11"/>
      <c r="NPO65" s="11"/>
      <c r="NPP65" s="11"/>
      <c r="NPQ65" s="11"/>
      <c r="NPR65" s="11"/>
      <c r="NPS65" s="11"/>
      <c r="NPT65" s="11"/>
      <c r="NPU65" s="11"/>
      <c r="NPV65" s="11"/>
      <c r="NPW65" s="11"/>
      <c r="NPX65" s="11"/>
      <c r="NPY65" s="11"/>
      <c r="NPZ65" s="11"/>
      <c r="NQA65" s="11"/>
      <c r="NQB65" s="11"/>
      <c r="NQC65" s="11"/>
      <c r="NQD65" s="11"/>
      <c r="NQE65" s="11"/>
      <c r="NQF65" s="11"/>
      <c r="NQG65" s="11"/>
      <c r="NQH65" s="11"/>
      <c r="NQI65" s="11"/>
      <c r="NQJ65" s="11"/>
      <c r="NQK65" s="11"/>
      <c r="NQL65" s="11"/>
      <c r="NQM65" s="11"/>
      <c r="NQN65" s="11"/>
      <c r="NQO65" s="11"/>
      <c r="NQP65" s="11"/>
      <c r="NQQ65" s="11"/>
      <c r="NQR65" s="11"/>
      <c r="NQS65" s="11"/>
      <c r="NQT65" s="11"/>
      <c r="NQU65" s="11"/>
      <c r="NQV65" s="11"/>
      <c r="NQW65" s="11"/>
      <c r="NQX65" s="11"/>
      <c r="NQY65" s="11"/>
      <c r="NQZ65" s="11"/>
      <c r="NRA65" s="11"/>
      <c r="NRB65" s="11"/>
      <c r="NRC65" s="11"/>
      <c r="NRD65" s="11"/>
      <c r="NRE65" s="11"/>
      <c r="NRF65" s="11"/>
      <c r="NRG65" s="11"/>
      <c r="NRH65" s="11"/>
      <c r="NRI65" s="11"/>
      <c r="NRJ65" s="11"/>
      <c r="NRK65" s="11"/>
      <c r="NRL65" s="11"/>
      <c r="NRM65" s="11"/>
      <c r="NRN65" s="11"/>
      <c r="NRO65" s="11"/>
      <c r="NRP65" s="11"/>
      <c r="NRQ65" s="11"/>
      <c r="NRR65" s="11"/>
      <c r="NRS65" s="11"/>
      <c r="NRT65" s="11"/>
      <c r="NRU65" s="11"/>
      <c r="NRV65" s="11"/>
      <c r="NRW65" s="11"/>
      <c r="NRX65" s="11"/>
      <c r="NRY65" s="11"/>
      <c r="NRZ65" s="11"/>
      <c r="NSA65" s="11"/>
      <c r="NSB65" s="11"/>
      <c r="NSC65" s="11"/>
      <c r="NSD65" s="11"/>
      <c r="NSE65" s="11"/>
      <c r="NSF65" s="11"/>
      <c r="NSG65" s="11"/>
      <c r="NSH65" s="11"/>
      <c r="NSI65" s="11"/>
      <c r="NSJ65" s="11"/>
      <c r="NSK65" s="11"/>
      <c r="NSL65" s="11"/>
      <c r="NSM65" s="11"/>
      <c r="NSN65" s="11"/>
      <c r="NSO65" s="11"/>
      <c r="NSP65" s="11"/>
      <c r="NSQ65" s="11"/>
      <c r="NSR65" s="11"/>
      <c r="NSS65" s="11"/>
      <c r="NST65" s="11"/>
      <c r="NSU65" s="11"/>
      <c r="NSV65" s="11"/>
      <c r="NSW65" s="11"/>
      <c r="NSX65" s="11"/>
      <c r="NSY65" s="11"/>
      <c r="NSZ65" s="11"/>
      <c r="NTA65" s="11"/>
      <c r="NTB65" s="11"/>
      <c r="NTC65" s="11"/>
      <c r="NTD65" s="11"/>
      <c r="NTE65" s="11"/>
      <c r="NTF65" s="11"/>
      <c r="NTG65" s="11"/>
      <c r="NTH65" s="11"/>
      <c r="NTI65" s="11"/>
      <c r="NTJ65" s="11"/>
      <c r="NTK65" s="11"/>
      <c r="NTL65" s="11"/>
      <c r="NTM65" s="11"/>
      <c r="NTN65" s="11"/>
      <c r="NTO65" s="11"/>
      <c r="NTP65" s="11"/>
      <c r="NTQ65" s="11"/>
      <c r="NTR65" s="11"/>
      <c r="NTS65" s="11"/>
      <c r="NTT65" s="11"/>
      <c r="NTU65" s="11"/>
      <c r="NTV65" s="11"/>
      <c r="NTW65" s="11"/>
      <c r="NTX65" s="11"/>
      <c r="NTY65" s="11"/>
      <c r="NTZ65" s="11"/>
      <c r="NUA65" s="11"/>
      <c r="NUB65" s="11"/>
      <c r="NUC65" s="11"/>
      <c r="NUD65" s="11"/>
      <c r="NUE65" s="11"/>
      <c r="NUF65" s="11"/>
      <c r="NUG65" s="11"/>
      <c r="NUH65" s="11"/>
      <c r="NUI65" s="11"/>
      <c r="NUJ65" s="11"/>
      <c r="NUK65" s="11"/>
      <c r="NUL65" s="11"/>
      <c r="NUM65" s="11"/>
      <c r="NUN65" s="11"/>
      <c r="NUO65" s="11"/>
      <c r="NUP65" s="11"/>
      <c r="NUQ65" s="11"/>
      <c r="NUR65" s="11"/>
      <c r="NUS65" s="11"/>
      <c r="NUT65" s="11"/>
      <c r="NUU65" s="11"/>
      <c r="NUV65" s="11"/>
      <c r="NUW65" s="11"/>
      <c r="NUX65" s="11"/>
      <c r="NUY65" s="11"/>
      <c r="NUZ65" s="11"/>
      <c r="NVA65" s="11"/>
      <c r="NVB65" s="11"/>
      <c r="NVC65" s="11"/>
      <c r="NVD65" s="11"/>
      <c r="NVE65" s="11"/>
      <c r="NVF65" s="11"/>
      <c r="NVG65" s="11"/>
      <c r="NVH65" s="11"/>
      <c r="NVI65" s="11"/>
      <c r="NVJ65" s="11"/>
      <c r="NVK65" s="11"/>
      <c r="NVL65" s="11"/>
      <c r="NVM65" s="11"/>
      <c r="NVN65" s="11"/>
      <c r="NVO65" s="11"/>
      <c r="NVP65" s="11"/>
      <c r="NVQ65" s="11"/>
      <c r="NVR65" s="11"/>
      <c r="NVS65" s="11"/>
      <c r="NVT65" s="11"/>
      <c r="NVU65" s="11"/>
      <c r="NVV65" s="11"/>
      <c r="NVW65" s="11"/>
      <c r="NVX65" s="11"/>
      <c r="NVY65" s="11"/>
      <c r="NVZ65" s="11"/>
      <c r="NWA65" s="11"/>
      <c r="NWB65" s="11"/>
      <c r="NWC65" s="11"/>
      <c r="NWD65" s="11"/>
      <c r="NWE65" s="11"/>
      <c r="NWF65" s="11"/>
      <c r="NWG65" s="11"/>
      <c r="NWH65" s="11"/>
      <c r="NWI65" s="11"/>
      <c r="NWJ65" s="11"/>
      <c r="NWK65" s="11"/>
      <c r="NWL65" s="11"/>
      <c r="NWM65" s="11"/>
      <c r="NWN65" s="11"/>
      <c r="NWO65" s="11"/>
      <c r="NWP65" s="11"/>
      <c r="NWQ65" s="11"/>
      <c r="NWR65" s="11"/>
      <c r="NWS65" s="11"/>
      <c r="NWT65" s="11"/>
      <c r="NWU65" s="11"/>
      <c r="NWV65" s="11"/>
      <c r="NWW65" s="11"/>
      <c r="NWX65" s="11"/>
      <c r="NWY65" s="11"/>
      <c r="NWZ65" s="11"/>
      <c r="NXA65" s="11"/>
      <c r="NXB65" s="11"/>
      <c r="NXC65" s="11"/>
      <c r="NXD65" s="11"/>
      <c r="NXE65" s="11"/>
      <c r="NXF65" s="11"/>
      <c r="NXG65" s="11"/>
      <c r="NXH65" s="11"/>
      <c r="NXI65" s="11"/>
      <c r="NXJ65" s="11"/>
      <c r="NXK65" s="11"/>
      <c r="NXL65" s="11"/>
      <c r="NXM65" s="11"/>
      <c r="NXN65" s="11"/>
      <c r="NXO65" s="11"/>
      <c r="NXP65" s="11"/>
      <c r="NXQ65" s="11"/>
      <c r="NXR65" s="11"/>
      <c r="NXS65" s="11"/>
      <c r="NXT65" s="11"/>
      <c r="NXU65" s="11"/>
      <c r="NXV65" s="11"/>
      <c r="NXW65" s="11"/>
      <c r="NXX65" s="11"/>
      <c r="NXY65" s="11"/>
      <c r="NXZ65" s="11"/>
      <c r="NYA65" s="11"/>
      <c r="NYB65" s="11"/>
      <c r="NYC65" s="11"/>
      <c r="NYD65" s="11"/>
      <c r="NYE65" s="11"/>
      <c r="NYF65" s="11"/>
      <c r="NYG65" s="11"/>
      <c r="NYH65" s="11"/>
      <c r="NYI65" s="11"/>
      <c r="NYJ65" s="11"/>
      <c r="NYK65" s="11"/>
      <c r="NYL65" s="11"/>
      <c r="NYM65" s="11"/>
      <c r="NYN65" s="11"/>
      <c r="NYO65" s="11"/>
      <c r="NYP65" s="11"/>
      <c r="NYQ65" s="11"/>
      <c r="NYR65" s="11"/>
      <c r="NYS65" s="11"/>
      <c r="NYT65" s="11"/>
      <c r="NYU65" s="11"/>
      <c r="NYV65" s="11"/>
      <c r="NYW65" s="11"/>
      <c r="NYX65" s="11"/>
      <c r="NYY65" s="11"/>
      <c r="NYZ65" s="11"/>
      <c r="NZA65" s="11"/>
      <c r="NZB65" s="11"/>
      <c r="NZC65" s="11"/>
      <c r="NZD65" s="11"/>
      <c r="NZE65" s="11"/>
      <c r="NZF65" s="11"/>
      <c r="NZG65" s="11"/>
      <c r="NZH65" s="11"/>
      <c r="NZI65" s="11"/>
      <c r="NZJ65" s="11"/>
      <c r="NZK65" s="11"/>
      <c r="NZL65" s="11"/>
      <c r="NZM65" s="11"/>
      <c r="NZN65" s="11"/>
      <c r="NZO65" s="11"/>
      <c r="NZP65" s="11"/>
      <c r="NZQ65" s="11"/>
      <c r="NZR65" s="11"/>
      <c r="NZS65" s="11"/>
      <c r="NZT65" s="11"/>
      <c r="NZU65" s="11"/>
      <c r="NZV65" s="11"/>
      <c r="NZW65" s="11"/>
      <c r="NZX65" s="11"/>
      <c r="NZY65" s="11"/>
      <c r="NZZ65" s="11"/>
      <c r="OAA65" s="11"/>
      <c r="OAB65" s="11"/>
      <c r="OAC65" s="11"/>
      <c r="OAD65" s="11"/>
      <c r="OAE65" s="11"/>
      <c r="OAF65" s="11"/>
      <c r="OAG65" s="11"/>
      <c r="OAH65" s="11"/>
      <c r="OAI65" s="11"/>
      <c r="OAJ65" s="11"/>
      <c r="OAK65" s="11"/>
      <c r="OAL65" s="11"/>
      <c r="OAM65" s="11"/>
      <c r="OAN65" s="11"/>
      <c r="OAO65" s="11"/>
      <c r="OAP65" s="11"/>
      <c r="OAQ65" s="11"/>
      <c r="OAR65" s="11"/>
      <c r="OAS65" s="11"/>
      <c r="OAT65" s="11"/>
      <c r="OAU65" s="11"/>
      <c r="OAV65" s="11"/>
      <c r="OAW65" s="11"/>
      <c r="OAX65" s="11"/>
      <c r="OAY65" s="11"/>
      <c r="OAZ65" s="11"/>
      <c r="OBA65" s="11"/>
      <c r="OBB65" s="11"/>
      <c r="OBC65" s="11"/>
      <c r="OBD65" s="11"/>
      <c r="OBE65" s="11"/>
      <c r="OBF65" s="11"/>
      <c r="OBG65" s="11"/>
      <c r="OBH65" s="11"/>
      <c r="OBI65" s="11"/>
      <c r="OBJ65" s="11"/>
      <c r="OBK65" s="11"/>
      <c r="OBL65" s="11"/>
      <c r="OBM65" s="11"/>
      <c r="OBN65" s="11"/>
      <c r="OBO65" s="11"/>
      <c r="OBP65" s="11"/>
      <c r="OBQ65" s="11"/>
      <c r="OBR65" s="11"/>
      <c r="OBS65" s="11"/>
      <c r="OBT65" s="11"/>
      <c r="OBU65" s="11"/>
      <c r="OBV65" s="11"/>
      <c r="OBW65" s="11"/>
      <c r="OBX65" s="11"/>
      <c r="OBY65" s="11"/>
      <c r="OBZ65" s="11"/>
      <c r="OCA65" s="11"/>
      <c r="OCB65" s="11"/>
      <c r="OCC65" s="11"/>
      <c r="OCD65" s="11"/>
      <c r="OCE65" s="11"/>
      <c r="OCF65" s="11"/>
      <c r="OCG65" s="11"/>
      <c r="OCH65" s="11"/>
      <c r="OCI65" s="11"/>
      <c r="OCJ65" s="11"/>
      <c r="OCK65" s="11"/>
      <c r="OCL65" s="11"/>
      <c r="OCM65" s="11"/>
      <c r="OCN65" s="11"/>
      <c r="OCO65" s="11"/>
      <c r="OCP65" s="11"/>
      <c r="OCQ65" s="11"/>
      <c r="OCR65" s="11"/>
      <c r="OCS65" s="11"/>
      <c r="OCT65" s="11"/>
      <c r="OCU65" s="11"/>
      <c r="OCV65" s="11"/>
      <c r="OCW65" s="11"/>
      <c r="OCX65" s="11"/>
      <c r="OCY65" s="11"/>
      <c r="OCZ65" s="11"/>
      <c r="ODA65" s="11"/>
      <c r="ODB65" s="11"/>
      <c r="ODC65" s="11"/>
      <c r="ODD65" s="11"/>
      <c r="ODE65" s="11"/>
      <c r="ODF65" s="11"/>
      <c r="ODG65" s="11"/>
      <c r="ODH65" s="11"/>
      <c r="ODI65" s="11"/>
      <c r="ODJ65" s="11"/>
      <c r="ODK65" s="11"/>
      <c r="ODL65" s="11"/>
      <c r="ODM65" s="11"/>
      <c r="ODN65" s="11"/>
      <c r="ODO65" s="11"/>
      <c r="ODP65" s="11"/>
      <c r="ODQ65" s="11"/>
      <c r="ODR65" s="11"/>
      <c r="ODS65" s="11"/>
      <c r="ODT65" s="11"/>
      <c r="ODU65" s="11"/>
      <c r="ODV65" s="11"/>
      <c r="ODW65" s="11"/>
      <c r="ODX65" s="11"/>
      <c r="ODY65" s="11"/>
      <c r="ODZ65" s="11"/>
      <c r="OEA65" s="11"/>
      <c r="OEB65" s="11"/>
      <c r="OEC65" s="11"/>
      <c r="OED65" s="11"/>
      <c r="OEE65" s="11"/>
      <c r="OEF65" s="11"/>
      <c r="OEG65" s="11"/>
      <c r="OEH65" s="11"/>
      <c r="OEI65" s="11"/>
      <c r="OEJ65" s="11"/>
      <c r="OEK65" s="11"/>
      <c r="OEL65" s="11"/>
      <c r="OEM65" s="11"/>
      <c r="OEN65" s="11"/>
      <c r="OEO65" s="11"/>
      <c r="OEP65" s="11"/>
      <c r="OEQ65" s="11"/>
      <c r="OER65" s="11"/>
      <c r="OES65" s="11"/>
      <c r="OET65" s="11"/>
      <c r="OEU65" s="11"/>
      <c r="OEV65" s="11"/>
      <c r="OEW65" s="11"/>
      <c r="OEX65" s="11"/>
      <c r="OEY65" s="11"/>
      <c r="OEZ65" s="11"/>
      <c r="OFA65" s="11"/>
      <c r="OFB65" s="11"/>
      <c r="OFC65" s="11"/>
      <c r="OFD65" s="11"/>
      <c r="OFE65" s="11"/>
      <c r="OFF65" s="11"/>
      <c r="OFG65" s="11"/>
      <c r="OFH65" s="11"/>
      <c r="OFI65" s="11"/>
      <c r="OFJ65" s="11"/>
      <c r="OFK65" s="11"/>
      <c r="OFL65" s="11"/>
      <c r="OFM65" s="11"/>
      <c r="OFN65" s="11"/>
      <c r="OFO65" s="11"/>
      <c r="OFP65" s="11"/>
      <c r="OFQ65" s="11"/>
      <c r="OFR65" s="11"/>
      <c r="OFS65" s="11"/>
      <c r="OFT65" s="11"/>
      <c r="OFU65" s="11"/>
      <c r="OFV65" s="11"/>
      <c r="OFW65" s="11"/>
      <c r="OFX65" s="11"/>
      <c r="OFY65" s="11"/>
      <c r="OFZ65" s="11"/>
      <c r="OGA65" s="11"/>
      <c r="OGB65" s="11"/>
      <c r="OGC65" s="11"/>
      <c r="OGD65" s="11"/>
      <c r="OGE65" s="11"/>
      <c r="OGF65" s="11"/>
      <c r="OGG65" s="11"/>
      <c r="OGH65" s="11"/>
      <c r="OGI65" s="11"/>
      <c r="OGJ65" s="11"/>
      <c r="OGK65" s="11"/>
      <c r="OGL65" s="11"/>
      <c r="OGM65" s="11"/>
      <c r="OGN65" s="11"/>
      <c r="OGO65" s="11"/>
      <c r="OGP65" s="11"/>
      <c r="OGQ65" s="11"/>
      <c r="OGR65" s="11"/>
      <c r="OGS65" s="11"/>
      <c r="OGT65" s="11"/>
      <c r="OGU65" s="11"/>
      <c r="OGV65" s="11"/>
      <c r="OGW65" s="11"/>
      <c r="OGX65" s="11"/>
      <c r="OGY65" s="11"/>
      <c r="OGZ65" s="11"/>
      <c r="OHA65" s="11"/>
      <c r="OHB65" s="11"/>
      <c r="OHC65" s="11"/>
      <c r="OHD65" s="11"/>
      <c r="OHE65" s="11"/>
      <c r="OHF65" s="11"/>
      <c r="OHG65" s="11"/>
      <c r="OHH65" s="11"/>
      <c r="OHI65" s="11"/>
      <c r="OHJ65" s="11"/>
      <c r="OHK65" s="11"/>
      <c r="OHL65" s="11"/>
      <c r="OHM65" s="11"/>
      <c r="OHN65" s="11"/>
      <c r="OHO65" s="11"/>
      <c r="OHP65" s="11"/>
      <c r="OHQ65" s="11"/>
      <c r="OHR65" s="11"/>
      <c r="OHS65" s="11"/>
      <c r="OHT65" s="11"/>
      <c r="OHU65" s="11"/>
      <c r="OHV65" s="11"/>
      <c r="OHW65" s="11"/>
      <c r="OHX65" s="11"/>
      <c r="OHY65" s="11"/>
      <c r="OHZ65" s="11"/>
      <c r="OIA65" s="11"/>
      <c r="OIB65" s="11"/>
      <c r="OIC65" s="11"/>
      <c r="OID65" s="11"/>
      <c r="OIE65" s="11"/>
      <c r="OIF65" s="11"/>
      <c r="OIG65" s="11"/>
      <c r="OIH65" s="11"/>
      <c r="OII65" s="11"/>
      <c r="OIJ65" s="11"/>
      <c r="OIK65" s="11"/>
      <c r="OIL65" s="11"/>
      <c r="OIM65" s="11"/>
      <c r="OIN65" s="11"/>
      <c r="OIO65" s="11"/>
      <c r="OIP65" s="11"/>
      <c r="OIQ65" s="11"/>
      <c r="OIR65" s="11"/>
      <c r="OIS65" s="11"/>
      <c r="OIT65" s="11"/>
      <c r="OIU65" s="11"/>
      <c r="OIV65" s="11"/>
      <c r="OIW65" s="11"/>
      <c r="OIX65" s="11"/>
      <c r="OIY65" s="11"/>
      <c r="OIZ65" s="11"/>
      <c r="OJA65" s="11"/>
      <c r="OJB65" s="11"/>
      <c r="OJC65" s="11"/>
      <c r="OJD65" s="11"/>
      <c r="OJE65" s="11"/>
      <c r="OJF65" s="11"/>
      <c r="OJG65" s="11"/>
      <c r="OJH65" s="11"/>
      <c r="OJI65" s="11"/>
      <c r="OJJ65" s="11"/>
      <c r="OJK65" s="11"/>
      <c r="OJL65" s="11"/>
      <c r="OJM65" s="11"/>
      <c r="OJN65" s="11"/>
      <c r="OJO65" s="11"/>
      <c r="OJP65" s="11"/>
      <c r="OJQ65" s="11"/>
      <c r="OJR65" s="11"/>
      <c r="OJS65" s="11"/>
      <c r="OJT65" s="11"/>
      <c r="OJU65" s="11"/>
      <c r="OJV65" s="11"/>
      <c r="OJW65" s="11"/>
      <c r="OJX65" s="11"/>
      <c r="OJY65" s="11"/>
      <c r="OJZ65" s="11"/>
      <c r="OKA65" s="11"/>
      <c r="OKB65" s="11"/>
      <c r="OKC65" s="11"/>
      <c r="OKD65" s="11"/>
      <c r="OKE65" s="11"/>
      <c r="OKF65" s="11"/>
      <c r="OKG65" s="11"/>
      <c r="OKH65" s="11"/>
      <c r="OKI65" s="11"/>
      <c r="OKJ65" s="11"/>
      <c r="OKK65" s="11"/>
      <c r="OKL65" s="11"/>
      <c r="OKM65" s="11"/>
      <c r="OKN65" s="11"/>
      <c r="OKO65" s="11"/>
      <c r="OKP65" s="11"/>
      <c r="OKQ65" s="11"/>
      <c r="OKR65" s="11"/>
      <c r="OKS65" s="11"/>
      <c r="OKT65" s="11"/>
      <c r="OKU65" s="11"/>
      <c r="OKV65" s="11"/>
      <c r="OKW65" s="11"/>
      <c r="OKX65" s="11"/>
      <c r="OKY65" s="11"/>
      <c r="OKZ65" s="11"/>
      <c r="OLA65" s="11"/>
      <c r="OLB65" s="11"/>
      <c r="OLC65" s="11"/>
      <c r="OLD65" s="11"/>
      <c r="OLE65" s="11"/>
      <c r="OLF65" s="11"/>
      <c r="OLG65" s="11"/>
      <c r="OLH65" s="11"/>
      <c r="OLI65" s="11"/>
      <c r="OLJ65" s="11"/>
      <c r="OLK65" s="11"/>
      <c r="OLL65" s="11"/>
      <c r="OLM65" s="11"/>
      <c r="OLN65" s="11"/>
      <c r="OLO65" s="11"/>
      <c r="OLP65" s="11"/>
      <c r="OLQ65" s="11"/>
      <c r="OLR65" s="11"/>
      <c r="OLS65" s="11"/>
      <c r="OLT65" s="11"/>
      <c r="OLU65" s="11"/>
      <c r="OLV65" s="11"/>
      <c r="OLW65" s="11"/>
      <c r="OLX65" s="11"/>
      <c r="OLY65" s="11"/>
      <c r="OLZ65" s="11"/>
      <c r="OMA65" s="11"/>
      <c r="OMB65" s="11"/>
      <c r="OMC65" s="11"/>
      <c r="OMD65" s="11"/>
      <c r="OME65" s="11"/>
      <c r="OMF65" s="11"/>
      <c r="OMG65" s="11"/>
      <c r="OMH65" s="11"/>
      <c r="OMI65" s="11"/>
      <c r="OMJ65" s="11"/>
      <c r="OMK65" s="11"/>
      <c r="OML65" s="11"/>
      <c r="OMM65" s="11"/>
      <c r="OMN65" s="11"/>
      <c r="OMO65" s="11"/>
      <c r="OMP65" s="11"/>
      <c r="OMQ65" s="11"/>
      <c r="OMR65" s="11"/>
      <c r="OMS65" s="11"/>
      <c r="OMT65" s="11"/>
      <c r="OMU65" s="11"/>
      <c r="OMV65" s="11"/>
      <c r="OMW65" s="11"/>
      <c r="OMX65" s="11"/>
      <c r="OMY65" s="11"/>
      <c r="OMZ65" s="11"/>
      <c r="ONA65" s="11"/>
      <c r="ONB65" s="11"/>
      <c r="ONC65" s="11"/>
      <c r="OND65" s="11"/>
      <c r="ONE65" s="11"/>
      <c r="ONF65" s="11"/>
      <c r="ONG65" s="11"/>
      <c r="ONH65" s="11"/>
      <c r="ONI65" s="11"/>
      <c r="ONJ65" s="11"/>
      <c r="ONK65" s="11"/>
      <c r="ONL65" s="11"/>
      <c r="ONM65" s="11"/>
      <c r="ONN65" s="11"/>
      <c r="ONO65" s="11"/>
      <c r="ONP65" s="11"/>
      <c r="ONQ65" s="11"/>
      <c r="ONR65" s="11"/>
      <c r="ONS65" s="11"/>
      <c r="ONT65" s="11"/>
      <c r="ONU65" s="11"/>
      <c r="ONV65" s="11"/>
      <c r="ONW65" s="11"/>
      <c r="ONX65" s="11"/>
      <c r="ONY65" s="11"/>
      <c r="ONZ65" s="11"/>
      <c r="OOA65" s="11"/>
      <c r="OOB65" s="11"/>
      <c r="OOC65" s="11"/>
      <c r="OOD65" s="11"/>
      <c r="OOE65" s="11"/>
      <c r="OOF65" s="11"/>
      <c r="OOG65" s="11"/>
      <c r="OOH65" s="11"/>
      <c r="OOI65" s="11"/>
      <c r="OOJ65" s="11"/>
      <c r="OOK65" s="11"/>
      <c r="OOL65" s="11"/>
      <c r="OOM65" s="11"/>
      <c r="OON65" s="11"/>
      <c r="OOO65" s="11"/>
      <c r="OOP65" s="11"/>
      <c r="OOQ65" s="11"/>
      <c r="OOR65" s="11"/>
      <c r="OOS65" s="11"/>
      <c r="OOT65" s="11"/>
      <c r="OOU65" s="11"/>
      <c r="OOV65" s="11"/>
      <c r="OOW65" s="11"/>
      <c r="OOX65" s="11"/>
      <c r="OOY65" s="11"/>
      <c r="OOZ65" s="11"/>
      <c r="OPA65" s="11"/>
      <c r="OPB65" s="11"/>
      <c r="OPC65" s="11"/>
      <c r="OPD65" s="11"/>
      <c r="OPE65" s="11"/>
      <c r="OPF65" s="11"/>
      <c r="OPG65" s="11"/>
      <c r="OPH65" s="11"/>
      <c r="OPI65" s="11"/>
      <c r="OPJ65" s="11"/>
      <c r="OPK65" s="11"/>
      <c r="OPL65" s="11"/>
      <c r="OPM65" s="11"/>
      <c r="OPN65" s="11"/>
      <c r="OPO65" s="11"/>
      <c r="OPP65" s="11"/>
      <c r="OPQ65" s="11"/>
      <c r="OPR65" s="11"/>
      <c r="OPS65" s="11"/>
      <c r="OPT65" s="11"/>
      <c r="OPU65" s="11"/>
      <c r="OPV65" s="11"/>
      <c r="OPW65" s="11"/>
      <c r="OPX65" s="11"/>
      <c r="OPY65" s="11"/>
      <c r="OPZ65" s="11"/>
      <c r="OQA65" s="11"/>
      <c r="OQB65" s="11"/>
      <c r="OQC65" s="11"/>
      <c r="OQD65" s="11"/>
      <c r="OQE65" s="11"/>
      <c r="OQF65" s="11"/>
      <c r="OQG65" s="11"/>
      <c r="OQH65" s="11"/>
      <c r="OQI65" s="11"/>
      <c r="OQJ65" s="11"/>
      <c r="OQK65" s="11"/>
      <c r="OQL65" s="11"/>
      <c r="OQM65" s="11"/>
      <c r="OQN65" s="11"/>
      <c r="OQO65" s="11"/>
      <c r="OQP65" s="11"/>
      <c r="OQQ65" s="11"/>
      <c r="OQR65" s="11"/>
      <c r="OQS65" s="11"/>
      <c r="OQT65" s="11"/>
      <c r="OQU65" s="11"/>
      <c r="OQV65" s="11"/>
      <c r="OQW65" s="11"/>
      <c r="OQX65" s="11"/>
      <c r="OQY65" s="11"/>
      <c r="OQZ65" s="11"/>
      <c r="ORA65" s="11"/>
      <c r="ORB65" s="11"/>
      <c r="ORC65" s="11"/>
      <c r="ORD65" s="11"/>
      <c r="ORE65" s="11"/>
      <c r="ORF65" s="11"/>
      <c r="ORG65" s="11"/>
      <c r="ORH65" s="11"/>
      <c r="ORI65" s="11"/>
      <c r="ORJ65" s="11"/>
      <c r="ORK65" s="11"/>
      <c r="ORL65" s="11"/>
      <c r="ORM65" s="11"/>
      <c r="ORN65" s="11"/>
      <c r="ORO65" s="11"/>
      <c r="ORP65" s="11"/>
      <c r="ORQ65" s="11"/>
      <c r="ORR65" s="11"/>
      <c r="ORS65" s="11"/>
      <c r="ORT65" s="11"/>
      <c r="ORU65" s="11"/>
      <c r="ORV65" s="11"/>
      <c r="ORW65" s="11"/>
      <c r="ORX65" s="11"/>
      <c r="ORY65" s="11"/>
      <c r="ORZ65" s="11"/>
      <c r="OSA65" s="11"/>
      <c r="OSB65" s="11"/>
      <c r="OSC65" s="11"/>
      <c r="OSD65" s="11"/>
      <c r="OSE65" s="11"/>
      <c r="OSF65" s="11"/>
      <c r="OSG65" s="11"/>
      <c r="OSH65" s="11"/>
      <c r="OSI65" s="11"/>
      <c r="OSJ65" s="11"/>
      <c r="OSK65" s="11"/>
      <c r="OSL65" s="11"/>
      <c r="OSM65" s="11"/>
      <c r="OSN65" s="11"/>
      <c r="OSO65" s="11"/>
      <c r="OSP65" s="11"/>
      <c r="OSQ65" s="11"/>
      <c r="OSR65" s="11"/>
      <c r="OSS65" s="11"/>
      <c r="OST65" s="11"/>
      <c r="OSU65" s="11"/>
      <c r="OSV65" s="11"/>
      <c r="OSW65" s="11"/>
      <c r="OSX65" s="11"/>
      <c r="OSY65" s="11"/>
      <c r="OSZ65" s="11"/>
      <c r="OTA65" s="11"/>
      <c r="OTB65" s="11"/>
      <c r="OTC65" s="11"/>
      <c r="OTD65" s="11"/>
      <c r="OTE65" s="11"/>
      <c r="OTF65" s="11"/>
      <c r="OTG65" s="11"/>
      <c r="OTH65" s="11"/>
      <c r="OTI65" s="11"/>
      <c r="OTJ65" s="11"/>
      <c r="OTK65" s="11"/>
      <c r="OTL65" s="11"/>
      <c r="OTM65" s="11"/>
      <c r="OTN65" s="11"/>
      <c r="OTO65" s="11"/>
      <c r="OTP65" s="11"/>
      <c r="OTQ65" s="11"/>
      <c r="OTR65" s="11"/>
      <c r="OTS65" s="11"/>
      <c r="OTT65" s="11"/>
      <c r="OTU65" s="11"/>
      <c r="OTV65" s="11"/>
      <c r="OTW65" s="11"/>
      <c r="OTX65" s="11"/>
      <c r="OTY65" s="11"/>
      <c r="OTZ65" s="11"/>
      <c r="OUA65" s="11"/>
      <c r="OUB65" s="11"/>
      <c r="OUC65" s="11"/>
      <c r="OUD65" s="11"/>
      <c r="OUE65" s="11"/>
      <c r="OUF65" s="11"/>
      <c r="OUG65" s="11"/>
      <c r="OUH65" s="11"/>
      <c r="OUI65" s="11"/>
      <c r="OUJ65" s="11"/>
      <c r="OUK65" s="11"/>
      <c r="OUL65" s="11"/>
      <c r="OUM65" s="11"/>
      <c r="OUN65" s="11"/>
      <c r="OUO65" s="11"/>
      <c r="OUP65" s="11"/>
      <c r="OUQ65" s="11"/>
      <c r="OUR65" s="11"/>
      <c r="OUS65" s="11"/>
      <c r="OUT65" s="11"/>
      <c r="OUU65" s="11"/>
      <c r="OUV65" s="11"/>
      <c r="OUW65" s="11"/>
      <c r="OUX65" s="11"/>
      <c r="OUY65" s="11"/>
      <c r="OUZ65" s="11"/>
      <c r="OVA65" s="11"/>
      <c r="OVB65" s="11"/>
      <c r="OVC65" s="11"/>
      <c r="OVD65" s="11"/>
      <c r="OVE65" s="11"/>
      <c r="OVF65" s="11"/>
      <c r="OVG65" s="11"/>
      <c r="OVH65" s="11"/>
      <c r="OVI65" s="11"/>
      <c r="OVJ65" s="11"/>
      <c r="OVK65" s="11"/>
      <c r="OVL65" s="11"/>
      <c r="OVM65" s="11"/>
      <c r="OVN65" s="11"/>
      <c r="OVO65" s="11"/>
      <c r="OVP65" s="11"/>
      <c r="OVQ65" s="11"/>
      <c r="OVR65" s="11"/>
      <c r="OVS65" s="11"/>
      <c r="OVT65" s="11"/>
      <c r="OVU65" s="11"/>
      <c r="OVV65" s="11"/>
      <c r="OVW65" s="11"/>
      <c r="OVX65" s="11"/>
      <c r="OVY65" s="11"/>
      <c r="OVZ65" s="11"/>
      <c r="OWA65" s="11"/>
      <c r="OWB65" s="11"/>
      <c r="OWC65" s="11"/>
      <c r="OWD65" s="11"/>
      <c r="OWE65" s="11"/>
      <c r="OWF65" s="11"/>
      <c r="OWG65" s="11"/>
      <c r="OWH65" s="11"/>
      <c r="OWI65" s="11"/>
      <c r="OWJ65" s="11"/>
      <c r="OWK65" s="11"/>
      <c r="OWL65" s="11"/>
      <c r="OWM65" s="11"/>
      <c r="OWN65" s="11"/>
      <c r="OWO65" s="11"/>
      <c r="OWP65" s="11"/>
      <c r="OWQ65" s="11"/>
      <c r="OWR65" s="11"/>
      <c r="OWS65" s="11"/>
      <c r="OWT65" s="11"/>
      <c r="OWU65" s="11"/>
      <c r="OWV65" s="11"/>
      <c r="OWW65" s="11"/>
      <c r="OWX65" s="11"/>
      <c r="OWY65" s="11"/>
      <c r="OWZ65" s="11"/>
      <c r="OXA65" s="11"/>
      <c r="OXB65" s="11"/>
      <c r="OXC65" s="11"/>
      <c r="OXD65" s="11"/>
      <c r="OXE65" s="11"/>
      <c r="OXF65" s="11"/>
      <c r="OXG65" s="11"/>
      <c r="OXH65" s="11"/>
      <c r="OXI65" s="11"/>
      <c r="OXJ65" s="11"/>
      <c r="OXK65" s="11"/>
      <c r="OXL65" s="11"/>
      <c r="OXM65" s="11"/>
      <c r="OXN65" s="11"/>
      <c r="OXO65" s="11"/>
      <c r="OXP65" s="11"/>
      <c r="OXQ65" s="11"/>
      <c r="OXR65" s="11"/>
      <c r="OXS65" s="11"/>
      <c r="OXT65" s="11"/>
      <c r="OXU65" s="11"/>
      <c r="OXV65" s="11"/>
      <c r="OXW65" s="11"/>
      <c r="OXX65" s="11"/>
      <c r="OXY65" s="11"/>
      <c r="OXZ65" s="11"/>
      <c r="OYA65" s="11"/>
      <c r="OYB65" s="11"/>
      <c r="OYC65" s="11"/>
      <c r="OYD65" s="11"/>
      <c r="OYE65" s="11"/>
      <c r="OYF65" s="11"/>
      <c r="OYG65" s="11"/>
      <c r="OYH65" s="11"/>
      <c r="OYI65" s="11"/>
      <c r="OYJ65" s="11"/>
      <c r="OYK65" s="11"/>
      <c r="OYL65" s="11"/>
      <c r="OYM65" s="11"/>
      <c r="OYN65" s="11"/>
      <c r="OYO65" s="11"/>
      <c r="OYP65" s="11"/>
      <c r="OYQ65" s="11"/>
      <c r="OYR65" s="11"/>
      <c r="OYS65" s="11"/>
      <c r="OYT65" s="11"/>
      <c r="OYU65" s="11"/>
      <c r="OYV65" s="11"/>
      <c r="OYW65" s="11"/>
      <c r="OYX65" s="11"/>
      <c r="OYY65" s="11"/>
      <c r="OYZ65" s="11"/>
      <c r="OZA65" s="11"/>
      <c r="OZB65" s="11"/>
      <c r="OZC65" s="11"/>
      <c r="OZD65" s="11"/>
      <c r="OZE65" s="11"/>
      <c r="OZF65" s="11"/>
      <c r="OZG65" s="11"/>
      <c r="OZH65" s="11"/>
      <c r="OZI65" s="11"/>
      <c r="OZJ65" s="11"/>
      <c r="OZK65" s="11"/>
      <c r="OZL65" s="11"/>
      <c r="OZM65" s="11"/>
      <c r="OZN65" s="11"/>
      <c r="OZO65" s="11"/>
      <c r="OZP65" s="11"/>
      <c r="OZQ65" s="11"/>
      <c r="OZR65" s="11"/>
      <c r="OZS65" s="11"/>
      <c r="OZT65" s="11"/>
      <c r="OZU65" s="11"/>
      <c r="OZV65" s="11"/>
      <c r="OZW65" s="11"/>
      <c r="OZX65" s="11"/>
      <c r="OZY65" s="11"/>
      <c r="OZZ65" s="11"/>
      <c r="PAA65" s="11"/>
      <c r="PAB65" s="11"/>
      <c r="PAC65" s="11"/>
      <c r="PAD65" s="11"/>
      <c r="PAE65" s="11"/>
      <c r="PAF65" s="11"/>
      <c r="PAG65" s="11"/>
      <c r="PAH65" s="11"/>
      <c r="PAI65" s="11"/>
      <c r="PAJ65" s="11"/>
      <c r="PAK65" s="11"/>
      <c r="PAL65" s="11"/>
      <c r="PAM65" s="11"/>
      <c r="PAN65" s="11"/>
      <c r="PAO65" s="11"/>
      <c r="PAP65" s="11"/>
      <c r="PAQ65" s="11"/>
      <c r="PAR65" s="11"/>
      <c r="PAS65" s="11"/>
      <c r="PAT65" s="11"/>
      <c r="PAU65" s="11"/>
      <c r="PAV65" s="11"/>
      <c r="PAW65" s="11"/>
      <c r="PAX65" s="11"/>
      <c r="PAY65" s="11"/>
      <c r="PAZ65" s="11"/>
      <c r="PBA65" s="11"/>
      <c r="PBB65" s="11"/>
      <c r="PBC65" s="11"/>
      <c r="PBD65" s="11"/>
      <c r="PBE65" s="11"/>
      <c r="PBF65" s="11"/>
      <c r="PBG65" s="11"/>
      <c r="PBH65" s="11"/>
      <c r="PBI65" s="11"/>
      <c r="PBJ65" s="11"/>
      <c r="PBK65" s="11"/>
      <c r="PBL65" s="11"/>
      <c r="PBM65" s="11"/>
      <c r="PBN65" s="11"/>
      <c r="PBO65" s="11"/>
      <c r="PBP65" s="11"/>
      <c r="PBQ65" s="11"/>
      <c r="PBR65" s="11"/>
      <c r="PBS65" s="11"/>
      <c r="PBT65" s="11"/>
      <c r="PBU65" s="11"/>
      <c r="PBV65" s="11"/>
      <c r="PBW65" s="11"/>
      <c r="PBX65" s="11"/>
      <c r="PBY65" s="11"/>
      <c r="PBZ65" s="11"/>
      <c r="PCA65" s="11"/>
      <c r="PCB65" s="11"/>
      <c r="PCC65" s="11"/>
      <c r="PCD65" s="11"/>
      <c r="PCE65" s="11"/>
      <c r="PCF65" s="11"/>
      <c r="PCG65" s="11"/>
      <c r="PCH65" s="11"/>
      <c r="PCI65" s="11"/>
      <c r="PCJ65" s="11"/>
      <c r="PCK65" s="11"/>
      <c r="PCL65" s="11"/>
      <c r="PCM65" s="11"/>
      <c r="PCN65" s="11"/>
      <c r="PCO65" s="11"/>
      <c r="PCP65" s="11"/>
      <c r="PCQ65" s="11"/>
      <c r="PCR65" s="11"/>
      <c r="PCS65" s="11"/>
      <c r="PCT65" s="11"/>
      <c r="PCU65" s="11"/>
      <c r="PCV65" s="11"/>
      <c r="PCW65" s="11"/>
      <c r="PCX65" s="11"/>
      <c r="PCY65" s="11"/>
      <c r="PCZ65" s="11"/>
      <c r="PDA65" s="11"/>
      <c r="PDB65" s="11"/>
      <c r="PDC65" s="11"/>
      <c r="PDD65" s="11"/>
      <c r="PDE65" s="11"/>
      <c r="PDF65" s="11"/>
      <c r="PDG65" s="11"/>
      <c r="PDH65" s="11"/>
      <c r="PDI65" s="11"/>
      <c r="PDJ65" s="11"/>
      <c r="PDK65" s="11"/>
      <c r="PDL65" s="11"/>
      <c r="PDM65" s="11"/>
      <c r="PDN65" s="11"/>
      <c r="PDO65" s="11"/>
      <c r="PDP65" s="11"/>
      <c r="PDQ65" s="11"/>
      <c r="PDR65" s="11"/>
      <c r="PDS65" s="11"/>
      <c r="PDT65" s="11"/>
      <c r="PDU65" s="11"/>
      <c r="PDV65" s="11"/>
      <c r="PDW65" s="11"/>
      <c r="PDX65" s="11"/>
      <c r="PDY65" s="11"/>
      <c r="PDZ65" s="11"/>
      <c r="PEA65" s="11"/>
      <c r="PEB65" s="11"/>
      <c r="PEC65" s="11"/>
      <c r="PED65" s="11"/>
      <c r="PEE65" s="11"/>
      <c r="PEF65" s="11"/>
      <c r="PEG65" s="11"/>
      <c r="PEH65" s="11"/>
      <c r="PEI65" s="11"/>
      <c r="PEJ65" s="11"/>
      <c r="PEK65" s="11"/>
      <c r="PEL65" s="11"/>
      <c r="PEM65" s="11"/>
      <c r="PEN65" s="11"/>
      <c r="PEO65" s="11"/>
      <c r="PEP65" s="11"/>
      <c r="PEQ65" s="11"/>
      <c r="PER65" s="11"/>
      <c r="PES65" s="11"/>
      <c r="PET65" s="11"/>
      <c r="PEU65" s="11"/>
      <c r="PEV65" s="11"/>
      <c r="PEW65" s="11"/>
      <c r="PEX65" s="11"/>
      <c r="PEY65" s="11"/>
      <c r="PEZ65" s="11"/>
      <c r="PFA65" s="11"/>
      <c r="PFB65" s="11"/>
      <c r="PFC65" s="11"/>
      <c r="PFD65" s="11"/>
      <c r="PFE65" s="11"/>
      <c r="PFF65" s="11"/>
      <c r="PFG65" s="11"/>
      <c r="PFH65" s="11"/>
      <c r="PFI65" s="11"/>
      <c r="PFJ65" s="11"/>
      <c r="PFK65" s="11"/>
      <c r="PFL65" s="11"/>
      <c r="PFM65" s="11"/>
      <c r="PFN65" s="11"/>
      <c r="PFO65" s="11"/>
      <c r="PFP65" s="11"/>
      <c r="PFQ65" s="11"/>
      <c r="PFR65" s="11"/>
      <c r="PFS65" s="11"/>
      <c r="PFT65" s="11"/>
      <c r="PFU65" s="11"/>
      <c r="PFV65" s="11"/>
      <c r="PFW65" s="11"/>
      <c r="PFX65" s="11"/>
      <c r="PFY65" s="11"/>
      <c r="PFZ65" s="11"/>
      <c r="PGA65" s="11"/>
      <c r="PGB65" s="11"/>
      <c r="PGC65" s="11"/>
      <c r="PGD65" s="11"/>
      <c r="PGE65" s="11"/>
      <c r="PGF65" s="11"/>
      <c r="PGG65" s="11"/>
      <c r="PGH65" s="11"/>
      <c r="PGI65" s="11"/>
      <c r="PGJ65" s="11"/>
      <c r="PGK65" s="11"/>
      <c r="PGL65" s="11"/>
      <c r="PGM65" s="11"/>
      <c r="PGN65" s="11"/>
      <c r="PGO65" s="11"/>
      <c r="PGP65" s="11"/>
      <c r="PGQ65" s="11"/>
      <c r="PGR65" s="11"/>
      <c r="PGS65" s="11"/>
      <c r="PGT65" s="11"/>
      <c r="PGU65" s="11"/>
      <c r="PGV65" s="11"/>
      <c r="PGW65" s="11"/>
      <c r="PGX65" s="11"/>
      <c r="PGY65" s="11"/>
      <c r="PGZ65" s="11"/>
      <c r="PHA65" s="11"/>
      <c r="PHB65" s="11"/>
      <c r="PHC65" s="11"/>
      <c r="PHD65" s="11"/>
      <c r="PHE65" s="11"/>
      <c r="PHF65" s="11"/>
      <c r="PHG65" s="11"/>
      <c r="PHH65" s="11"/>
      <c r="PHI65" s="11"/>
      <c r="PHJ65" s="11"/>
      <c r="PHK65" s="11"/>
      <c r="PHL65" s="11"/>
      <c r="PHM65" s="11"/>
      <c r="PHN65" s="11"/>
      <c r="PHO65" s="11"/>
      <c r="PHP65" s="11"/>
      <c r="PHQ65" s="11"/>
      <c r="PHR65" s="11"/>
      <c r="PHS65" s="11"/>
      <c r="PHT65" s="11"/>
      <c r="PHU65" s="11"/>
      <c r="PHV65" s="11"/>
      <c r="PHW65" s="11"/>
      <c r="PHX65" s="11"/>
      <c r="PHY65" s="11"/>
      <c r="PHZ65" s="11"/>
      <c r="PIA65" s="11"/>
      <c r="PIB65" s="11"/>
      <c r="PIC65" s="11"/>
      <c r="PID65" s="11"/>
      <c r="PIE65" s="11"/>
      <c r="PIF65" s="11"/>
      <c r="PIG65" s="11"/>
      <c r="PIH65" s="11"/>
      <c r="PII65" s="11"/>
      <c r="PIJ65" s="11"/>
      <c r="PIK65" s="11"/>
      <c r="PIL65" s="11"/>
      <c r="PIM65" s="11"/>
      <c r="PIN65" s="11"/>
      <c r="PIO65" s="11"/>
      <c r="PIP65" s="11"/>
      <c r="PIQ65" s="11"/>
      <c r="PIR65" s="11"/>
      <c r="PIS65" s="11"/>
      <c r="PIT65" s="11"/>
      <c r="PIU65" s="11"/>
      <c r="PIV65" s="11"/>
      <c r="PIW65" s="11"/>
      <c r="PIX65" s="11"/>
      <c r="PIY65" s="11"/>
      <c r="PIZ65" s="11"/>
      <c r="PJA65" s="11"/>
      <c r="PJB65" s="11"/>
      <c r="PJC65" s="11"/>
      <c r="PJD65" s="11"/>
      <c r="PJE65" s="11"/>
      <c r="PJF65" s="11"/>
      <c r="PJG65" s="11"/>
      <c r="PJH65" s="11"/>
      <c r="PJI65" s="11"/>
      <c r="PJJ65" s="11"/>
      <c r="PJK65" s="11"/>
      <c r="PJL65" s="11"/>
      <c r="PJM65" s="11"/>
      <c r="PJN65" s="11"/>
      <c r="PJO65" s="11"/>
      <c r="PJP65" s="11"/>
      <c r="PJQ65" s="11"/>
      <c r="PJR65" s="11"/>
      <c r="PJS65" s="11"/>
      <c r="PJT65" s="11"/>
      <c r="PJU65" s="11"/>
      <c r="PJV65" s="11"/>
      <c r="PJW65" s="11"/>
      <c r="PJX65" s="11"/>
      <c r="PJY65" s="11"/>
      <c r="PJZ65" s="11"/>
      <c r="PKA65" s="11"/>
      <c r="PKB65" s="11"/>
      <c r="PKC65" s="11"/>
      <c r="PKD65" s="11"/>
      <c r="PKE65" s="11"/>
      <c r="PKF65" s="11"/>
      <c r="PKG65" s="11"/>
      <c r="PKH65" s="11"/>
      <c r="PKI65" s="11"/>
      <c r="PKJ65" s="11"/>
      <c r="PKK65" s="11"/>
      <c r="PKL65" s="11"/>
      <c r="PKM65" s="11"/>
      <c r="PKN65" s="11"/>
      <c r="PKO65" s="11"/>
      <c r="PKP65" s="11"/>
      <c r="PKQ65" s="11"/>
      <c r="PKR65" s="11"/>
      <c r="PKS65" s="11"/>
      <c r="PKT65" s="11"/>
      <c r="PKU65" s="11"/>
      <c r="PKV65" s="11"/>
      <c r="PKW65" s="11"/>
      <c r="PKX65" s="11"/>
      <c r="PKY65" s="11"/>
      <c r="PKZ65" s="11"/>
      <c r="PLA65" s="11"/>
      <c r="PLB65" s="11"/>
      <c r="PLC65" s="11"/>
      <c r="PLD65" s="11"/>
      <c r="PLE65" s="11"/>
      <c r="PLF65" s="11"/>
      <c r="PLG65" s="11"/>
      <c r="PLH65" s="11"/>
      <c r="PLI65" s="11"/>
      <c r="PLJ65" s="11"/>
      <c r="PLK65" s="11"/>
      <c r="PLL65" s="11"/>
      <c r="PLM65" s="11"/>
      <c r="PLN65" s="11"/>
      <c r="PLO65" s="11"/>
      <c r="PLP65" s="11"/>
      <c r="PLQ65" s="11"/>
      <c r="PLR65" s="11"/>
      <c r="PLS65" s="11"/>
      <c r="PLT65" s="11"/>
      <c r="PLU65" s="11"/>
      <c r="PLV65" s="11"/>
      <c r="PLW65" s="11"/>
      <c r="PLX65" s="11"/>
      <c r="PLY65" s="11"/>
      <c r="PLZ65" s="11"/>
      <c r="PMA65" s="11"/>
      <c r="PMB65" s="11"/>
      <c r="PMC65" s="11"/>
      <c r="PMD65" s="11"/>
      <c r="PME65" s="11"/>
      <c r="PMF65" s="11"/>
      <c r="PMG65" s="11"/>
      <c r="PMH65" s="11"/>
      <c r="PMI65" s="11"/>
      <c r="PMJ65" s="11"/>
      <c r="PMK65" s="11"/>
      <c r="PML65" s="11"/>
      <c r="PMM65" s="11"/>
      <c r="PMN65" s="11"/>
      <c r="PMO65" s="11"/>
      <c r="PMP65" s="11"/>
      <c r="PMQ65" s="11"/>
      <c r="PMR65" s="11"/>
      <c r="PMS65" s="11"/>
      <c r="PMT65" s="11"/>
      <c r="PMU65" s="11"/>
      <c r="PMV65" s="11"/>
      <c r="PMW65" s="11"/>
      <c r="PMX65" s="11"/>
      <c r="PMY65" s="11"/>
      <c r="PMZ65" s="11"/>
      <c r="PNA65" s="11"/>
      <c r="PNB65" s="11"/>
      <c r="PNC65" s="11"/>
      <c r="PND65" s="11"/>
      <c r="PNE65" s="11"/>
      <c r="PNF65" s="11"/>
      <c r="PNG65" s="11"/>
      <c r="PNH65" s="11"/>
      <c r="PNI65" s="11"/>
      <c r="PNJ65" s="11"/>
      <c r="PNK65" s="11"/>
      <c r="PNL65" s="11"/>
      <c r="PNM65" s="11"/>
      <c r="PNN65" s="11"/>
      <c r="PNO65" s="11"/>
      <c r="PNP65" s="11"/>
      <c r="PNQ65" s="11"/>
      <c r="PNR65" s="11"/>
      <c r="PNS65" s="11"/>
      <c r="PNT65" s="11"/>
      <c r="PNU65" s="11"/>
      <c r="PNV65" s="11"/>
      <c r="PNW65" s="11"/>
      <c r="PNX65" s="11"/>
      <c r="PNY65" s="11"/>
      <c r="PNZ65" s="11"/>
      <c r="POA65" s="11"/>
      <c r="POB65" s="11"/>
      <c r="POC65" s="11"/>
      <c r="POD65" s="11"/>
      <c r="POE65" s="11"/>
      <c r="POF65" s="11"/>
      <c r="POG65" s="11"/>
      <c r="POH65" s="11"/>
      <c r="POI65" s="11"/>
      <c r="POJ65" s="11"/>
      <c r="POK65" s="11"/>
      <c r="POL65" s="11"/>
      <c r="POM65" s="11"/>
      <c r="PON65" s="11"/>
      <c r="POO65" s="11"/>
      <c r="POP65" s="11"/>
      <c r="POQ65" s="11"/>
      <c r="POR65" s="11"/>
      <c r="POS65" s="11"/>
      <c r="POT65" s="11"/>
      <c r="POU65" s="11"/>
      <c r="POV65" s="11"/>
      <c r="POW65" s="11"/>
      <c r="POX65" s="11"/>
      <c r="POY65" s="11"/>
      <c r="POZ65" s="11"/>
      <c r="PPA65" s="11"/>
      <c r="PPB65" s="11"/>
      <c r="PPC65" s="11"/>
      <c r="PPD65" s="11"/>
      <c r="PPE65" s="11"/>
      <c r="PPF65" s="11"/>
      <c r="PPG65" s="11"/>
      <c r="PPH65" s="11"/>
      <c r="PPI65" s="11"/>
      <c r="PPJ65" s="11"/>
      <c r="PPK65" s="11"/>
      <c r="PPL65" s="11"/>
      <c r="PPM65" s="11"/>
      <c r="PPN65" s="11"/>
      <c r="PPO65" s="11"/>
      <c r="PPP65" s="11"/>
      <c r="PPQ65" s="11"/>
      <c r="PPR65" s="11"/>
      <c r="PPS65" s="11"/>
      <c r="PPT65" s="11"/>
      <c r="PPU65" s="11"/>
      <c r="PPV65" s="11"/>
      <c r="PPW65" s="11"/>
      <c r="PPX65" s="11"/>
      <c r="PPY65" s="11"/>
      <c r="PPZ65" s="11"/>
      <c r="PQA65" s="11"/>
      <c r="PQB65" s="11"/>
      <c r="PQC65" s="11"/>
      <c r="PQD65" s="11"/>
      <c r="PQE65" s="11"/>
      <c r="PQF65" s="11"/>
      <c r="PQG65" s="11"/>
      <c r="PQH65" s="11"/>
      <c r="PQI65" s="11"/>
      <c r="PQJ65" s="11"/>
      <c r="PQK65" s="11"/>
      <c r="PQL65" s="11"/>
      <c r="PQM65" s="11"/>
      <c r="PQN65" s="11"/>
      <c r="PQO65" s="11"/>
      <c r="PQP65" s="11"/>
      <c r="PQQ65" s="11"/>
      <c r="PQR65" s="11"/>
      <c r="PQS65" s="11"/>
      <c r="PQT65" s="11"/>
      <c r="PQU65" s="11"/>
      <c r="PQV65" s="11"/>
      <c r="PQW65" s="11"/>
      <c r="PQX65" s="11"/>
      <c r="PQY65" s="11"/>
      <c r="PQZ65" s="11"/>
      <c r="PRA65" s="11"/>
      <c r="PRB65" s="11"/>
      <c r="PRC65" s="11"/>
      <c r="PRD65" s="11"/>
      <c r="PRE65" s="11"/>
      <c r="PRF65" s="11"/>
      <c r="PRG65" s="11"/>
      <c r="PRH65" s="11"/>
      <c r="PRI65" s="11"/>
      <c r="PRJ65" s="11"/>
      <c r="PRK65" s="11"/>
      <c r="PRL65" s="11"/>
      <c r="PRM65" s="11"/>
      <c r="PRN65" s="11"/>
      <c r="PRO65" s="11"/>
      <c r="PRP65" s="11"/>
      <c r="PRQ65" s="11"/>
      <c r="PRR65" s="11"/>
      <c r="PRS65" s="11"/>
      <c r="PRT65" s="11"/>
      <c r="PRU65" s="11"/>
      <c r="PRV65" s="11"/>
      <c r="PRW65" s="11"/>
      <c r="PRX65" s="11"/>
      <c r="PRY65" s="11"/>
      <c r="PRZ65" s="11"/>
      <c r="PSA65" s="11"/>
      <c r="PSB65" s="11"/>
      <c r="PSC65" s="11"/>
      <c r="PSD65" s="11"/>
      <c r="PSE65" s="11"/>
      <c r="PSF65" s="11"/>
      <c r="PSG65" s="11"/>
      <c r="PSH65" s="11"/>
      <c r="PSI65" s="11"/>
      <c r="PSJ65" s="11"/>
      <c r="PSK65" s="11"/>
      <c r="PSL65" s="11"/>
      <c r="PSM65" s="11"/>
      <c r="PSN65" s="11"/>
      <c r="PSO65" s="11"/>
      <c r="PSP65" s="11"/>
      <c r="PSQ65" s="11"/>
      <c r="PSR65" s="11"/>
      <c r="PSS65" s="11"/>
      <c r="PST65" s="11"/>
      <c r="PSU65" s="11"/>
      <c r="PSV65" s="11"/>
      <c r="PSW65" s="11"/>
      <c r="PSX65" s="11"/>
      <c r="PSY65" s="11"/>
      <c r="PSZ65" s="11"/>
      <c r="PTA65" s="11"/>
      <c r="PTB65" s="11"/>
      <c r="PTC65" s="11"/>
      <c r="PTD65" s="11"/>
      <c r="PTE65" s="11"/>
      <c r="PTF65" s="11"/>
      <c r="PTG65" s="11"/>
      <c r="PTH65" s="11"/>
      <c r="PTI65" s="11"/>
      <c r="PTJ65" s="11"/>
      <c r="PTK65" s="11"/>
      <c r="PTL65" s="11"/>
      <c r="PTM65" s="11"/>
      <c r="PTN65" s="11"/>
      <c r="PTO65" s="11"/>
      <c r="PTP65" s="11"/>
      <c r="PTQ65" s="11"/>
      <c r="PTR65" s="11"/>
      <c r="PTS65" s="11"/>
      <c r="PTT65" s="11"/>
      <c r="PTU65" s="11"/>
      <c r="PTV65" s="11"/>
      <c r="PTW65" s="11"/>
      <c r="PTX65" s="11"/>
      <c r="PTY65" s="11"/>
      <c r="PTZ65" s="11"/>
      <c r="PUA65" s="11"/>
      <c r="PUB65" s="11"/>
      <c r="PUC65" s="11"/>
      <c r="PUD65" s="11"/>
      <c r="PUE65" s="11"/>
      <c r="PUF65" s="11"/>
      <c r="PUG65" s="11"/>
      <c r="PUH65" s="11"/>
      <c r="PUI65" s="11"/>
      <c r="PUJ65" s="11"/>
      <c r="PUK65" s="11"/>
      <c r="PUL65" s="11"/>
      <c r="PUM65" s="11"/>
      <c r="PUN65" s="11"/>
      <c r="PUO65" s="11"/>
      <c r="PUP65" s="11"/>
      <c r="PUQ65" s="11"/>
      <c r="PUR65" s="11"/>
      <c r="PUS65" s="11"/>
      <c r="PUT65" s="11"/>
      <c r="PUU65" s="11"/>
      <c r="PUV65" s="11"/>
      <c r="PUW65" s="11"/>
      <c r="PUX65" s="11"/>
      <c r="PUY65" s="11"/>
      <c r="PUZ65" s="11"/>
      <c r="PVA65" s="11"/>
      <c r="PVB65" s="11"/>
      <c r="PVC65" s="11"/>
      <c r="PVD65" s="11"/>
      <c r="PVE65" s="11"/>
      <c r="PVF65" s="11"/>
      <c r="PVG65" s="11"/>
      <c r="PVH65" s="11"/>
      <c r="PVI65" s="11"/>
      <c r="PVJ65" s="11"/>
      <c r="PVK65" s="11"/>
      <c r="PVL65" s="11"/>
      <c r="PVM65" s="11"/>
      <c r="PVN65" s="11"/>
      <c r="PVO65" s="11"/>
      <c r="PVP65" s="11"/>
      <c r="PVQ65" s="11"/>
      <c r="PVR65" s="11"/>
      <c r="PVS65" s="11"/>
      <c r="PVT65" s="11"/>
      <c r="PVU65" s="11"/>
      <c r="PVV65" s="11"/>
      <c r="PVW65" s="11"/>
      <c r="PVX65" s="11"/>
      <c r="PVY65" s="11"/>
      <c r="PVZ65" s="11"/>
      <c r="PWA65" s="11"/>
      <c r="PWB65" s="11"/>
      <c r="PWC65" s="11"/>
      <c r="PWD65" s="11"/>
      <c r="PWE65" s="11"/>
      <c r="PWF65" s="11"/>
      <c r="PWG65" s="11"/>
      <c r="PWH65" s="11"/>
      <c r="PWI65" s="11"/>
      <c r="PWJ65" s="11"/>
      <c r="PWK65" s="11"/>
      <c r="PWL65" s="11"/>
      <c r="PWM65" s="11"/>
      <c r="PWN65" s="11"/>
      <c r="PWO65" s="11"/>
      <c r="PWP65" s="11"/>
      <c r="PWQ65" s="11"/>
      <c r="PWR65" s="11"/>
      <c r="PWS65" s="11"/>
      <c r="PWT65" s="11"/>
      <c r="PWU65" s="11"/>
      <c r="PWV65" s="11"/>
      <c r="PWW65" s="11"/>
      <c r="PWX65" s="11"/>
      <c r="PWY65" s="11"/>
      <c r="PWZ65" s="11"/>
      <c r="PXA65" s="11"/>
      <c r="PXB65" s="11"/>
      <c r="PXC65" s="11"/>
      <c r="PXD65" s="11"/>
      <c r="PXE65" s="11"/>
      <c r="PXF65" s="11"/>
      <c r="PXG65" s="11"/>
      <c r="PXH65" s="11"/>
      <c r="PXI65" s="11"/>
      <c r="PXJ65" s="11"/>
      <c r="PXK65" s="11"/>
      <c r="PXL65" s="11"/>
      <c r="PXM65" s="11"/>
      <c r="PXN65" s="11"/>
      <c r="PXO65" s="11"/>
      <c r="PXP65" s="11"/>
      <c r="PXQ65" s="11"/>
      <c r="PXR65" s="11"/>
      <c r="PXS65" s="11"/>
      <c r="PXT65" s="11"/>
      <c r="PXU65" s="11"/>
      <c r="PXV65" s="11"/>
      <c r="PXW65" s="11"/>
      <c r="PXX65" s="11"/>
      <c r="PXY65" s="11"/>
      <c r="PXZ65" s="11"/>
      <c r="PYA65" s="11"/>
      <c r="PYB65" s="11"/>
      <c r="PYC65" s="11"/>
      <c r="PYD65" s="11"/>
      <c r="PYE65" s="11"/>
      <c r="PYF65" s="11"/>
      <c r="PYG65" s="11"/>
      <c r="PYH65" s="11"/>
      <c r="PYI65" s="11"/>
      <c r="PYJ65" s="11"/>
      <c r="PYK65" s="11"/>
      <c r="PYL65" s="11"/>
      <c r="PYM65" s="11"/>
      <c r="PYN65" s="11"/>
      <c r="PYO65" s="11"/>
      <c r="PYP65" s="11"/>
      <c r="PYQ65" s="11"/>
      <c r="PYR65" s="11"/>
      <c r="PYS65" s="11"/>
      <c r="PYT65" s="11"/>
      <c r="PYU65" s="11"/>
      <c r="PYV65" s="11"/>
      <c r="PYW65" s="11"/>
      <c r="PYX65" s="11"/>
      <c r="PYY65" s="11"/>
      <c r="PYZ65" s="11"/>
      <c r="PZA65" s="11"/>
      <c r="PZB65" s="11"/>
      <c r="PZC65" s="11"/>
      <c r="PZD65" s="11"/>
      <c r="PZE65" s="11"/>
      <c r="PZF65" s="11"/>
      <c r="PZG65" s="11"/>
      <c r="PZH65" s="11"/>
      <c r="PZI65" s="11"/>
      <c r="PZJ65" s="11"/>
      <c r="PZK65" s="11"/>
      <c r="PZL65" s="11"/>
      <c r="PZM65" s="11"/>
      <c r="PZN65" s="11"/>
      <c r="PZO65" s="11"/>
      <c r="PZP65" s="11"/>
      <c r="PZQ65" s="11"/>
      <c r="PZR65" s="11"/>
      <c r="PZS65" s="11"/>
      <c r="PZT65" s="11"/>
      <c r="PZU65" s="11"/>
      <c r="PZV65" s="11"/>
      <c r="PZW65" s="11"/>
      <c r="PZX65" s="11"/>
      <c r="PZY65" s="11"/>
      <c r="PZZ65" s="11"/>
      <c r="QAA65" s="11"/>
      <c r="QAB65" s="11"/>
      <c r="QAC65" s="11"/>
      <c r="QAD65" s="11"/>
      <c r="QAE65" s="11"/>
      <c r="QAF65" s="11"/>
      <c r="QAG65" s="11"/>
      <c r="QAH65" s="11"/>
      <c r="QAI65" s="11"/>
      <c r="QAJ65" s="11"/>
      <c r="QAK65" s="11"/>
      <c r="QAL65" s="11"/>
      <c r="QAM65" s="11"/>
      <c r="QAN65" s="11"/>
      <c r="QAO65" s="11"/>
      <c r="QAP65" s="11"/>
      <c r="QAQ65" s="11"/>
      <c r="QAR65" s="11"/>
      <c r="QAS65" s="11"/>
      <c r="QAT65" s="11"/>
      <c r="QAU65" s="11"/>
      <c r="QAV65" s="11"/>
      <c r="QAW65" s="11"/>
      <c r="QAX65" s="11"/>
      <c r="QAY65" s="11"/>
      <c r="QAZ65" s="11"/>
      <c r="QBA65" s="11"/>
      <c r="QBB65" s="11"/>
      <c r="QBC65" s="11"/>
      <c r="QBD65" s="11"/>
      <c r="QBE65" s="11"/>
      <c r="QBF65" s="11"/>
      <c r="QBG65" s="11"/>
      <c r="QBH65" s="11"/>
      <c r="QBI65" s="11"/>
      <c r="QBJ65" s="11"/>
      <c r="QBK65" s="11"/>
      <c r="QBL65" s="11"/>
      <c r="QBM65" s="11"/>
      <c r="QBN65" s="11"/>
      <c r="QBO65" s="11"/>
      <c r="QBP65" s="11"/>
      <c r="QBQ65" s="11"/>
      <c r="QBR65" s="11"/>
      <c r="QBS65" s="11"/>
      <c r="QBT65" s="11"/>
      <c r="QBU65" s="11"/>
      <c r="QBV65" s="11"/>
      <c r="QBW65" s="11"/>
      <c r="QBX65" s="11"/>
      <c r="QBY65" s="11"/>
      <c r="QBZ65" s="11"/>
      <c r="QCA65" s="11"/>
      <c r="QCB65" s="11"/>
      <c r="QCC65" s="11"/>
      <c r="QCD65" s="11"/>
      <c r="QCE65" s="11"/>
      <c r="QCF65" s="11"/>
      <c r="QCG65" s="11"/>
      <c r="QCH65" s="11"/>
      <c r="QCI65" s="11"/>
      <c r="QCJ65" s="11"/>
      <c r="QCK65" s="11"/>
      <c r="QCL65" s="11"/>
      <c r="QCM65" s="11"/>
      <c r="QCN65" s="11"/>
      <c r="QCO65" s="11"/>
      <c r="QCP65" s="11"/>
      <c r="QCQ65" s="11"/>
      <c r="QCR65" s="11"/>
      <c r="QCS65" s="11"/>
      <c r="QCT65" s="11"/>
      <c r="QCU65" s="11"/>
      <c r="QCV65" s="11"/>
      <c r="QCW65" s="11"/>
      <c r="QCX65" s="11"/>
      <c r="QCY65" s="11"/>
      <c r="QCZ65" s="11"/>
      <c r="QDA65" s="11"/>
      <c r="QDB65" s="11"/>
      <c r="QDC65" s="11"/>
      <c r="QDD65" s="11"/>
      <c r="QDE65" s="11"/>
      <c r="QDF65" s="11"/>
      <c r="QDG65" s="11"/>
      <c r="QDH65" s="11"/>
      <c r="QDI65" s="11"/>
      <c r="QDJ65" s="11"/>
      <c r="QDK65" s="11"/>
      <c r="QDL65" s="11"/>
      <c r="QDM65" s="11"/>
      <c r="QDN65" s="11"/>
      <c r="QDO65" s="11"/>
      <c r="QDP65" s="11"/>
      <c r="QDQ65" s="11"/>
      <c r="QDR65" s="11"/>
      <c r="QDS65" s="11"/>
      <c r="QDT65" s="11"/>
      <c r="QDU65" s="11"/>
      <c r="QDV65" s="11"/>
      <c r="QDW65" s="11"/>
      <c r="QDX65" s="11"/>
      <c r="QDY65" s="11"/>
      <c r="QDZ65" s="11"/>
      <c r="QEA65" s="11"/>
      <c r="QEB65" s="11"/>
      <c r="QEC65" s="11"/>
      <c r="QED65" s="11"/>
      <c r="QEE65" s="11"/>
      <c r="QEF65" s="11"/>
      <c r="QEG65" s="11"/>
      <c r="QEH65" s="11"/>
      <c r="QEI65" s="11"/>
      <c r="QEJ65" s="11"/>
      <c r="QEK65" s="11"/>
      <c r="QEL65" s="11"/>
      <c r="QEM65" s="11"/>
      <c r="QEN65" s="11"/>
      <c r="QEO65" s="11"/>
      <c r="QEP65" s="11"/>
      <c r="QEQ65" s="11"/>
      <c r="QER65" s="11"/>
      <c r="QES65" s="11"/>
      <c r="QET65" s="11"/>
      <c r="QEU65" s="11"/>
      <c r="QEV65" s="11"/>
      <c r="QEW65" s="11"/>
      <c r="QEX65" s="11"/>
      <c r="QEY65" s="11"/>
      <c r="QEZ65" s="11"/>
      <c r="QFA65" s="11"/>
      <c r="QFB65" s="11"/>
      <c r="QFC65" s="11"/>
      <c r="QFD65" s="11"/>
      <c r="QFE65" s="11"/>
      <c r="QFF65" s="11"/>
      <c r="QFG65" s="11"/>
      <c r="QFH65" s="11"/>
      <c r="QFI65" s="11"/>
      <c r="QFJ65" s="11"/>
      <c r="QFK65" s="11"/>
      <c r="QFL65" s="11"/>
      <c r="QFM65" s="11"/>
      <c r="QFN65" s="11"/>
      <c r="QFO65" s="11"/>
      <c r="QFP65" s="11"/>
      <c r="QFQ65" s="11"/>
      <c r="QFR65" s="11"/>
      <c r="QFS65" s="11"/>
      <c r="QFT65" s="11"/>
      <c r="QFU65" s="11"/>
      <c r="QFV65" s="11"/>
      <c r="QFW65" s="11"/>
      <c r="QFX65" s="11"/>
      <c r="QFY65" s="11"/>
      <c r="QFZ65" s="11"/>
      <c r="QGA65" s="11"/>
      <c r="QGB65" s="11"/>
      <c r="QGC65" s="11"/>
      <c r="QGD65" s="11"/>
      <c r="QGE65" s="11"/>
      <c r="QGF65" s="11"/>
      <c r="QGG65" s="11"/>
      <c r="QGH65" s="11"/>
      <c r="QGI65" s="11"/>
      <c r="QGJ65" s="11"/>
      <c r="QGK65" s="11"/>
      <c r="QGL65" s="11"/>
      <c r="QGM65" s="11"/>
      <c r="QGN65" s="11"/>
      <c r="QGO65" s="11"/>
      <c r="QGP65" s="11"/>
      <c r="QGQ65" s="11"/>
      <c r="QGR65" s="11"/>
      <c r="QGS65" s="11"/>
      <c r="QGT65" s="11"/>
      <c r="QGU65" s="11"/>
      <c r="QGV65" s="11"/>
      <c r="QGW65" s="11"/>
      <c r="QGX65" s="11"/>
      <c r="QGY65" s="11"/>
      <c r="QGZ65" s="11"/>
      <c r="QHA65" s="11"/>
      <c r="QHB65" s="11"/>
      <c r="QHC65" s="11"/>
      <c r="QHD65" s="11"/>
      <c r="QHE65" s="11"/>
      <c r="QHF65" s="11"/>
      <c r="QHG65" s="11"/>
      <c r="QHH65" s="11"/>
      <c r="QHI65" s="11"/>
      <c r="QHJ65" s="11"/>
      <c r="QHK65" s="11"/>
      <c r="QHL65" s="11"/>
      <c r="QHM65" s="11"/>
      <c r="QHN65" s="11"/>
      <c r="QHO65" s="11"/>
      <c r="QHP65" s="11"/>
      <c r="QHQ65" s="11"/>
      <c r="QHR65" s="11"/>
      <c r="QHS65" s="11"/>
      <c r="QHT65" s="11"/>
      <c r="QHU65" s="11"/>
      <c r="QHV65" s="11"/>
      <c r="QHW65" s="11"/>
      <c r="QHX65" s="11"/>
      <c r="QHY65" s="11"/>
      <c r="QHZ65" s="11"/>
      <c r="QIA65" s="11"/>
      <c r="QIB65" s="11"/>
      <c r="QIC65" s="11"/>
      <c r="QID65" s="11"/>
      <c r="QIE65" s="11"/>
      <c r="QIF65" s="11"/>
      <c r="QIG65" s="11"/>
      <c r="QIH65" s="11"/>
      <c r="QII65" s="11"/>
      <c r="QIJ65" s="11"/>
      <c r="QIK65" s="11"/>
      <c r="QIL65" s="11"/>
      <c r="QIM65" s="11"/>
      <c r="QIN65" s="11"/>
      <c r="QIO65" s="11"/>
      <c r="QIP65" s="11"/>
      <c r="QIQ65" s="11"/>
      <c r="QIR65" s="11"/>
      <c r="QIS65" s="11"/>
      <c r="QIT65" s="11"/>
      <c r="QIU65" s="11"/>
      <c r="QIV65" s="11"/>
      <c r="QIW65" s="11"/>
      <c r="QIX65" s="11"/>
      <c r="QIY65" s="11"/>
      <c r="QIZ65" s="11"/>
      <c r="QJA65" s="11"/>
      <c r="QJB65" s="11"/>
      <c r="QJC65" s="11"/>
      <c r="QJD65" s="11"/>
      <c r="QJE65" s="11"/>
      <c r="QJF65" s="11"/>
      <c r="QJG65" s="11"/>
      <c r="QJH65" s="11"/>
      <c r="QJI65" s="11"/>
      <c r="QJJ65" s="11"/>
      <c r="QJK65" s="11"/>
      <c r="QJL65" s="11"/>
      <c r="QJM65" s="11"/>
      <c r="QJN65" s="11"/>
      <c r="QJO65" s="11"/>
      <c r="QJP65" s="11"/>
      <c r="QJQ65" s="11"/>
      <c r="QJR65" s="11"/>
      <c r="QJS65" s="11"/>
      <c r="QJT65" s="11"/>
      <c r="QJU65" s="11"/>
      <c r="QJV65" s="11"/>
      <c r="QJW65" s="11"/>
      <c r="QJX65" s="11"/>
      <c r="QJY65" s="11"/>
      <c r="QJZ65" s="11"/>
      <c r="QKA65" s="11"/>
      <c r="QKB65" s="11"/>
      <c r="QKC65" s="11"/>
      <c r="QKD65" s="11"/>
      <c r="QKE65" s="11"/>
      <c r="QKF65" s="11"/>
      <c r="QKG65" s="11"/>
      <c r="QKH65" s="11"/>
      <c r="QKI65" s="11"/>
      <c r="QKJ65" s="11"/>
      <c r="QKK65" s="11"/>
      <c r="QKL65" s="11"/>
      <c r="QKM65" s="11"/>
      <c r="QKN65" s="11"/>
      <c r="QKO65" s="11"/>
      <c r="QKP65" s="11"/>
      <c r="QKQ65" s="11"/>
      <c r="QKR65" s="11"/>
      <c r="QKS65" s="11"/>
      <c r="QKT65" s="11"/>
      <c r="QKU65" s="11"/>
      <c r="QKV65" s="11"/>
      <c r="QKW65" s="11"/>
      <c r="QKX65" s="11"/>
      <c r="QKY65" s="11"/>
      <c r="QKZ65" s="11"/>
      <c r="QLA65" s="11"/>
      <c r="QLB65" s="11"/>
      <c r="QLC65" s="11"/>
      <c r="QLD65" s="11"/>
      <c r="QLE65" s="11"/>
      <c r="QLF65" s="11"/>
      <c r="QLG65" s="11"/>
      <c r="QLH65" s="11"/>
      <c r="QLI65" s="11"/>
      <c r="QLJ65" s="11"/>
      <c r="QLK65" s="11"/>
      <c r="QLL65" s="11"/>
      <c r="QLM65" s="11"/>
      <c r="QLN65" s="11"/>
      <c r="QLO65" s="11"/>
      <c r="QLP65" s="11"/>
      <c r="QLQ65" s="11"/>
      <c r="QLR65" s="11"/>
      <c r="QLS65" s="11"/>
      <c r="QLT65" s="11"/>
      <c r="QLU65" s="11"/>
      <c r="QLV65" s="11"/>
      <c r="QLW65" s="11"/>
      <c r="QLX65" s="11"/>
      <c r="QLY65" s="11"/>
      <c r="QLZ65" s="11"/>
      <c r="QMA65" s="11"/>
      <c r="QMB65" s="11"/>
      <c r="QMC65" s="11"/>
      <c r="QMD65" s="11"/>
      <c r="QME65" s="11"/>
      <c r="QMF65" s="11"/>
      <c r="QMG65" s="11"/>
      <c r="QMH65" s="11"/>
      <c r="QMI65" s="11"/>
      <c r="QMJ65" s="11"/>
      <c r="QMK65" s="11"/>
      <c r="QML65" s="11"/>
      <c r="QMM65" s="11"/>
      <c r="QMN65" s="11"/>
      <c r="QMO65" s="11"/>
      <c r="QMP65" s="11"/>
      <c r="QMQ65" s="11"/>
      <c r="QMR65" s="11"/>
      <c r="QMS65" s="11"/>
      <c r="QMT65" s="11"/>
      <c r="QMU65" s="11"/>
      <c r="QMV65" s="11"/>
      <c r="QMW65" s="11"/>
      <c r="QMX65" s="11"/>
      <c r="QMY65" s="11"/>
      <c r="QMZ65" s="11"/>
      <c r="QNA65" s="11"/>
      <c r="QNB65" s="11"/>
      <c r="QNC65" s="11"/>
      <c r="QND65" s="11"/>
      <c r="QNE65" s="11"/>
      <c r="QNF65" s="11"/>
      <c r="QNG65" s="11"/>
      <c r="QNH65" s="11"/>
      <c r="QNI65" s="11"/>
      <c r="QNJ65" s="11"/>
      <c r="QNK65" s="11"/>
      <c r="QNL65" s="11"/>
      <c r="QNM65" s="11"/>
      <c r="QNN65" s="11"/>
      <c r="QNO65" s="11"/>
      <c r="QNP65" s="11"/>
      <c r="QNQ65" s="11"/>
      <c r="QNR65" s="11"/>
      <c r="QNS65" s="11"/>
      <c r="QNT65" s="11"/>
      <c r="QNU65" s="11"/>
      <c r="QNV65" s="11"/>
      <c r="QNW65" s="11"/>
      <c r="QNX65" s="11"/>
      <c r="QNY65" s="11"/>
      <c r="QNZ65" s="11"/>
      <c r="QOA65" s="11"/>
      <c r="QOB65" s="11"/>
      <c r="QOC65" s="11"/>
      <c r="QOD65" s="11"/>
      <c r="QOE65" s="11"/>
      <c r="QOF65" s="11"/>
      <c r="QOG65" s="11"/>
      <c r="QOH65" s="11"/>
      <c r="QOI65" s="11"/>
      <c r="QOJ65" s="11"/>
      <c r="QOK65" s="11"/>
      <c r="QOL65" s="11"/>
      <c r="QOM65" s="11"/>
      <c r="QON65" s="11"/>
      <c r="QOO65" s="11"/>
      <c r="QOP65" s="11"/>
      <c r="QOQ65" s="11"/>
      <c r="QOR65" s="11"/>
      <c r="QOS65" s="11"/>
      <c r="QOT65" s="11"/>
      <c r="QOU65" s="11"/>
      <c r="QOV65" s="11"/>
      <c r="QOW65" s="11"/>
      <c r="QOX65" s="11"/>
      <c r="QOY65" s="11"/>
      <c r="QOZ65" s="11"/>
      <c r="QPA65" s="11"/>
      <c r="QPB65" s="11"/>
      <c r="QPC65" s="11"/>
      <c r="QPD65" s="11"/>
      <c r="QPE65" s="11"/>
      <c r="QPF65" s="11"/>
      <c r="QPG65" s="11"/>
      <c r="QPH65" s="11"/>
      <c r="QPI65" s="11"/>
      <c r="QPJ65" s="11"/>
      <c r="QPK65" s="11"/>
      <c r="QPL65" s="11"/>
      <c r="QPM65" s="11"/>
      <c r="QPN65" s="11"/>
      <c r="QPO65" s="11"/>
      <c r="QPP65" s="11"/>
      <c r="QPQ65" s="11"/>
      <c r="QPR65" s="11"/>
      <c r="QPS65" s="11"/>
      <c r="QPT65" s="11"/>
      <c r="QPU65" s="11"/>
      <c r="QPV65" s="11"/>
      <c r="QPW65" s="11"/>
      <c r="QPX65" s="11"/>
      <c r="QPY65" s="11"/>
      <c r="QPZ65" s="11"/>
      <c r="QQA65" s="11"/>
      <c r="QQB65" s="11"/>
      <c r="QQC65" s="11"/>
      <c r="QQD65" s="11"/>
      <c r="QQE65" s="11"/>
      <c r="QQF65" s="11"/>
      <c r="QQG65" s="11"/>
      <c r="QQH65" s="11"/>
      <c r="QQI65" s="11"/>
      <c r="QQJ65" s="11"/>
      <c r="QQK65" s="11"/>
      <c r="QQL65" s="11"/>
      <c r="QQM65" s="11"/>
      <c r="QQN65" s="11"/>
      <c r="QQO65" s="11"/>
      <c r="QQP65" s="11"/>
      <c r="QQQ65" s="11"/>
      <c r="QQR65" s="11"/>
      <c r="QQS65" s="11"/>
      <c r="QQT65" s="11"/>
      <c r="QQU65" s="11"/>
      <c r="QQV65" s="11"/>
      <c r="QQW65" s="11"/>
      <c r="QQX65" s="11"/>
      <c r="QQY65" s="11"/>
      <c r="QQZ65" s="11"/>
      <c r="QRA65" s="11"/>
      <c r="QRB65" s="11"/>
      <c r="QRC65" s="11"/>
      <c r="QRD65" s="11"/>
      <c r="QRE65" s="11"/>
      <c r="QRF65" s="11"/>
      <c r="QRG65" s="11"/>
      <c r="QRH65" s="11"/>
      <c r="QRI65" s="11"/>
      <c r="QRJ65" s="11"/>
      <c r="QRK65" s="11"/>
      <c r="QRL65" s="11"/>
      <c r="QRM65" s="11"/>
      <c r="QRN65" s="11"/>
      <c r="QRO65" s="11"/>
      <c r="QRP65" s="11"/>
      <c r="QRQ65" s="11"/>
      <c r="QRR65" s="11"/>
      <c r="QRS65" s="11"/>
      <c r="QRT65" s="11"/>
      <c r="QRU65" s="11"/>
      <c r="QRV65" s="11"/>
      <c r="QRW65" s="11"/>
      <c r="QRX65" s="11"/>
      <c r="QRY65" s="11"/>
      <c r="QRZ65" s="11"/>
      <c r="QSA65" s="11"/>
      <c r="QSB65" s="11"/>
      <c r="QSC65" s="11"/>
      <c r="QSD65" s="11"/>
      <c r="QSE65" s="11"/>
      <c r="QSF65" s="11"/>
      <c r="QSG65" s="11"/>
      <c r="QSH65" s="11"/>
      <c r="QSI65" s="11"/>
      <c r="QSJ65" s="11"/>
      <c r="QSK65" s="11"/>
      <c r="QSL65" s="11"/>
      <c r="QSM65" s="11"/>
      <c r="QSN65" s="11"/>
      <c r="QSO65" s="11"/>
      <c r="QSP65" s="11"/>
      <c r="QSQ65" s="11"/>
      <c r="QSR65" s="11"/>
      <c r="QSS65" s="11"/>
      <c r="QST65" s="11"/>
      <c r="QSU65" s="11"/>
      <c r="QSV65" s="11"/>
      <c r="QSW65" s="11"/>
      <c r="QSX65" s="11"/>
      <c r="QSY65" s="11"/>
      <c r="QSZ65" s="11"/>
      <c r="QTA65" s="11"/>
      <c r="QTB65" s="11"/>
      <c r="QTC65" s="11"/>
      <c r="QTD65" s="11"/>
      <c r="QTE65" s="11"/>
      <c r="QTF65" s="11"/>
      <c r="QTG65" s="11"/>
      <c r="QTH65" s="11"/>
      <c r="QTI65" s="11"/>
      <c r="QTJ65" s="11"/>
      <c r="QTK65" s="11"/>
      <c r="QTL65" s="11"/>
      <c r="QTM65" s="11"/>
      <c r="QTN65" s="11"/>
      <c r="QTO65" s="11"/>
      <c r="QTP65" s="11"/>
      <c r="QTQ65" s="11"/>
      <c r="QTR65" s="11"/>
      <c r="QTS65" s="11"/>
      <c r="QTT65" s="11"/>
      <c r="QTU65" s="11"/>
      <c r="QTV65" s="11"/>
      <c r="QTW65" s="11"/>
      <c r="QTX65" s="11"/>
      <c r="QTY65" s="11"/>
      <c r="QTZ65" s="11"/>
      <c r="QUA65" s="11"/>
      <c r="QUB65" s="11"/>
      <c r="QUC65" s="11"/>
      <c r="QUD65" s="11"/>
      <c r="QUE65" s="11"/>
      <c r="QUF65" s="11"/>
      <c r="QUG65" s="11"/>
      <c r="QUH65" s="11"/>
      <c r="QUI65" s="11"/>
      <c r="QUJ65" s="11"/>
      <c r="QUK65" s="11"/>
      <c r="QUL65" s="11"/>
      <c r="QUM65" s="11"/>
      <c r="QUN65" s="11"/>
      <c r="QUO65" s="11"/>
      <c r="QUP65" s="11"/>
      <c r="QUQ65" s="11"/>
      <c r="QUR65" s="11"/>
      <c r="QUS65" s="11"/>
      <c r="QUT65" s="11"/>
      <c r="QUU65" s="11"/>
      <c r="QUV65" s="11"/>
      <c r="QUW65" s="11"/>
      <c r="QUX65" s="11"/>
      <c r="QUY65" s="11"/>
      <c r="QUZ65" s="11"/>
      <c r="QVA65" s="11"/>
      <c r="QVB65" s="11"/>
      <c r="QVC65" s="11"/>
      <c r="QVD65" s="11"/>
      <c r="QVE65" s="11"/>
      <c r="QVF65" s="11"/>
      <c r="QVG65" s="11"/>
      <c r="QVH65" s="11"/>
      <c r="QVI65" s="11"/>
      <c r="QVJ65" s="11"/>
      <c r="QVK65" s="11"/>
      <c r="QVL65" s="11"/>
      <c r="QVM65" s="11"/>
      <c r="QVN65" s="11"/>
      <c r="QVO65" s="11"/>
      <c r="QVP65" s="11"/>
      <c r="QVQ65" s="11"/>
      <c r="QVR65" s="11"/>
      <c r="QVS65" s="11"/>
      <c r="QVT65" s="11"/>
      <c r="QVU65" s="11"/>
      <c r="QVV65" s="11"/>
      <c r="QVW65" s="11"/>
      <c r="QVX65" s="11"/>
      <c r="QVY65" s="11"/>
      <c r="QVZ65" s="11"/>
      <c r="QWA65" s="11"/>
      <c r="QWB65" s="11"/>
      <c r="QWC65" s="11"/>
      <c r="QWD65" s="11"/>
      <c r="QWE65" s="11"/>
      <c r="QWF65" s="11"/>
      <c r="QWG65" s="11"/>
      <c r="QWH65" s="11"/>
      <c r="QWI65" s="11"/>
      <c r="QWJ65" s="11"/>
      <c r="QWK65" s="11"/>
      <c r="QWL65" s="11"/>
      <c r="QWM65" s="11"/>
      <c r="QWN65" s="11"/>
      <c r="QWO65" s="11"/>
      <c r="QWP65" s="11"/>
      <c r="QWQ65" s="11"/>
      <c r="QWR65" s="11"/>
      <c r="QWS65" s="11"/>
      <c r="QWT65" s="11"/>
      <c r="QWU65" s="11"/>
      <c r="QWV65" s="11"/>
      <c r="QWW65" s="11"/>
      <c r="QWX65" s="11"/>
      <c r="QWY65" s="11"/>
      <c r="QWZ65" s="11"/>
      <c r="QXA65" s="11"/>
      <c r="QXB65" s="11"/>
      <c r="QXC65" s="11"/>
      <c r="QXD65" s="11"/>
      <c r="QXE65" s="11"/>
      <c r="QXF65" s="11"/>
      <c r="QXG65" s="11"/>
      <c r="QXH65" s="11"/>
      <c r="QXI65" s="11"/>
      <c r="QXJ65" s="11"/>
      <c r="QXK65" s="11"/>
      <c r="QXL65" s="11"/>
      <c r="QXM65" s="11"/>
      <c r="QXN65" s="11"/>
      <c r="QXO65" s="11"/>
      <c r="QXP65" s="11"/>
      <c r="QXQ65" s="11"/>
      <c r="QXR65" s="11"/>
      <c r="QXS65" s="11"/>
      <c r="QXT65" s="11"/>
      <c r="QXU65" s="11"/>
      <c r="QXV65" s="11"/>
      <c r="QXW65" s="11"/>
      <c r="QXX65" s="11"/>
      <c r="QXY65" s="11"/>
      <c r="QXZ65" s="11"/>
      <c r="QYA65" s="11"/>
      <c r="QYB65" s="11"/>
      <c r="QYC65" s="11"/>
      <c r="QYD65" s="11"/>
      <c r="QYE65" s="11"/>
      <c r="QYF65" s="11"/>
      <c r="QYG65" s="11"/>
      <c r="QYH65" s="11"/>
      <c r="QYI65" s="11"/>
      <c r="QYJ65" s="11"/>
      <c r="QYK65" s="11"/>
      <c r="QYL65" s="11"/>
      <c r="QYM65" s="11"/>
      <c r="QYN65" s="11"/>
      <c r="QYO65" s="11"/>
      <c r="QYP65" s="11"/>
      <c r="QYQ65" s="11"/>
      <c r="QYR65" s="11"/>
      <c r="QYS65" s="11"/>
      <c r="QYT65" s="11"/>
      <c r="QYU65" s="11"/>
      <c r="QYV65" s="11"/>
      <c r="QYW65" s="11"/>
      <c r="QYX65" s="11"/>
      <c r="QYY65" s="11"/>
      <c r="QYZ65" s="11"/>
      <c r="QZA65" s="11"/>
      <c r="QZB65" s="11"/>
      <c r="QZC65" s="11"/>
      <c r="QZD65" s="11"/>
      <c r="QZE65" s="11"/>
      <c r="QZF65" s="11"/>
      <c r="QZG65" s="11"/>
      <c r="QZH65" s="11"/>
      <c r="QZI65" s="11"/>
      <c r="QZJ65" s="11"/>
      <c r="QZK65" s="11"/>
      <c r="QZL65" s="11"/>
      <c r="QZM65" s="11"/>
      <c r="QZN65" s="11"/>
      <c r="QZO65" s="11"/>
      <c r="QZP65" s="11"/>
      <c r="QZQ65" s="11"/>
      <c r="QZR65" s="11"/>
      <c r="QZS65" s="11"/>
      <c r="QZT65" s="11"/>
      <c r="QZU65" s="11"/>
      <c r="QZV65" s="11"/>
      <c r="QZW65" s="11"/>
      <c r="QZX65" s="11"/>
      <c r="QZY65" s="11"/>
      <c r="QZZ65" s="11"/>
      <c r="RAA65" s="11"/>
      <c r="RAB65" s="11"/>
      <c r="RAC65" s="11"/>
      <c r="RAD65" s="11"/>
      <c r="RAE65" s="11"/>
      <c r="RAF65" s="11"/>
      <c r="RAG65" s="11"/>
      <c r="RAH65" s="11"/>
      <c r="RAI65" s="11"/>
      <c r="RAJ65" s="11"/>
      <c r="RAK65" s="11"/>
      <c r="RAL65" s="11"/>
      <c r="RAM65" s="11"/>
      <c r="RAN65" s="11"/>
      <c r="RAO65" s="11"/>
      <c r="RAP65" s="11"/>
      <c r="RAQ65" s="11"/>
      <c r="RAR65" s="11"/>
      <c r="RAS65" s="11"/>
      <c r="RAT65" s="11"/>
      <c r="RAU65" s="11"/>
      <c r="RAV65" s="11"/>
      <c r="RAW65" s="11"/>
      <c r="RAX65" s="11"/>
      <c r="RAY65" s="11"/>
      <c r="RAZ65" s="11"/>
      <c r="RBA65" s="11"/>
      <c r="RBB65" s="11"/>
      <c r="RBC65" s="11"/>
      <c r="RBD65" s="11"/>
      <c r="RBE65" s="11"/>
      <c r="RBF65" s="11"/>
      <c r="RBG65" s="11"/>
      <c r="RBH65" s="11"/>
      <c r="RBI65" s="11"/>
      <c r="RBJ65" s="11"/>
      <c r="RBK65" s="11"/>
      <c r="RBL65" s="11"/>
      <c r="RBM65" s="11"/>
      <c r="RBN65" s="11"/>
      <c r="RBO65" s="11"/>
      <c r="RBP65" s="11"/>
      <c r="RBQ65" s="11"/>
      <c r="RBR65" s="11"/>
      <c r="RBS65" s="11"/>
      <c r="RBT65" s="11"/>
      <c r="RBU65" s="11"/>
      <c r="RBV65" s="11"/>
      <c r="RBW65" s="11"/>
      <c r="RBX65" s="11"/>
      <c r="RBY65" s="11"/>
      <c r="RBZ65" s="11"/>
      <c r="RCA65" s="11"/>
      <c r="RCB65" s="11"/>
      <c r="RCC65" s="11"/>
      <c r="RCD65" s="11"/>
      <c r="RCE65" s="11"/>
      <c r="RCF65" s="11"/>
      <c r="RCG65" s="11"/>
      <c r="RCH65" s="11"/>
      <c r="RCI65" s="11"/>
      <c r="RCJ65" s="11"/>
      <c r="RCK65" s="11"/>
      <c r="RCL65" s="11"/>
      <c r="RCM65" s="11"/>
      <c r="RCN65" s="11"/>
      <c r="RCO65" s="11"/>
      <c r="RCP65" s="11"/>
      <c r="RCQ65" s="11"/>
      <c r="RCR65" s="11"/>
      <c r="RCS65" s="11"/>
      <c r="RCT65" s="11"/>
      <c r="RCU65" s="11"/>
      <c r="RCV65" s="11"/>
      <c r="RCW65" s="11"/>
      <c r="RCX65" s="11"/>
      <c r="RCY65" s="11"/>
      <c r="RCZ65" s="11"/>
      <c r="RDA65" s="11"/>
      <c r="RDB65" s="11"/>
      <c r="RDC65" s="11"/>
      <c r="RDD65" s="11"/>
      <c r="RDE65" s="11"/>
      <c r="RDF65" s="11"/>
      <c r="RDG65" s="11"/>
      <c r="RDH65" s="11"/>
      <c r="RDI65" s="11"/>
      <c r="RDJ65" s="11"/>
      <c r="RDK65" s="11"/>
      <c r="RDL65" s="11"/>
      <c r="RDM65" s="11"/>
      <c r="RDN65" s="11"/>
      <c r="RDO65" s="11"/>
      <c r="RDP65" s="11"/>
      <c r="RDQ65" s="11"/>
      <c r="RDR65" s="11"/>
      <c r="RDS65" s="11"/>
      <c r="RDT65" s="11"/>
      <c r="RDU65" s="11"/>
      <c r="RDV65" s="11"/>
      <c r="RDW65" s="11"/>
      <c r="RDX65" s="11"/>
      <c r="RDY65" s="11"/>
      <c r="RDZ65" s="11"/>
      <c r="REA65" s="11"/>
      <c r="REB65" s="11"/>
      <c r="REC65" s="11"/>
      <c r="RED65" s="11"/>
      <c r="REE65" s="11"/>
      <c r="REF65" s="11"/>
      <c r="REG65" s="11"/>
      <c r="REH65" s="11"/>
      <c r="REI65" s="11"/>
      <c r="REJ65" s="11"/>
      <c r="REK65" s="11"/>
      <c r="REL65" s="11"/>
      <c r="REM65" s="11"/>
      <c r="REN65" s="11"/>
      <c r="REO65" s="11"/>
      <c r="REP65" s="11"/>
      <c r="REQ65" s="11"/>
      <c r="RER65" s="11"/>
      <c r="RES65" s="11"/>
      <c r="RET65" s="11"/>
      <c r="REU65" s="11"/>
      <c r="REV65" s="11"/>
      <c r="REW65" s="11"/>
      <c r="REX65" s="11"/>
      <c r="REY65" s="11"/>
      <c r="REZ65" s="11"/>
      <c r="RFA65" s="11"/>
      <c r="RFB65" s="11"/>
      <c r="RFC65" s="11"/>
      <c r="RFD65" s="11"/>
      <c r="RFE65" s="11"/>
      <c r="RFF65" s="11"/>
      <c r="RFG65" s="11"/>
      <c r="RFH65" s="11"/>
      <c r="RFI65" s="11"/>
      <c r="RFJ65" s="11"/>
      <c r="RFK65" s="11"/>
      <c r="RFL65" s="11"/>
      <c r="RFM65" s="11"/>
      <c r="RFN65" s="11"/>
      <c r="RFO65" s="11"/>
      <c r="RFP65" s="11"/>
      <c r="RFQ65" s="11"/>
      <c r="RFR65" s="11"/>
      <c r="RFS65" s="11"/>
      <c r="RFT65" s="11"/>
      <c r="RFU65" s="11"/>
      <c r="RFV65" s="11"/>
      <c r="RFW65" s="11"/>
      <c r="RFX65" s="11"/>
      <c r="RFY65" s="11"/>
      <c r="RFZ65" s="11"/>
      <c r="RGA65" s="11"/>
      <c r="RGB65" s="11"/>
      <c r="RGC65" s="11"/>
      <c r="RGD65" s="11"/>
      <c r="RGE65" s="11"/>
      <c r="RGF65" s="11"/>
      <c r="RGG65" s="11"/>
      <c r="RGH65" s="11"/>
      <c r="RGI65" s="11"/>
      <c r="RGJ65" s="11"/>
      <c r="RGK65" s="11"/>
      <c r="RGL65" s="11"/>
      <c r="RGM65" s="11"/>
      <c r="RGN65" s="11"/>
      <c r="RGO65" s="11"/>
      <c r="RGP65" s="11"/>
      <c r="RGQ65" s="11"/>
      <c r="RGR65" s="11"/>
      <c r="RGS65" s="11"/>
      <c r="RGT65" s="11"/>
      <c r="RGU65" s="11"/>
      <c r="RGV65" s="11"/>
      <c r="RGW65" s="11"/>
      <c r="RGX65" s="11"/>
      <c r="RGY65" s="11"/>
      <c r="RGZ65" s="11"/>
      <c r="RHA65" s="11"/>
      <c r="RHB65" s="11"/>
      <c r="RHC65" s="11"/>
      <c r="RHD65" s="11"/>
      <c r="RHE65" s="11"/>
      <c r="RHF65" s="11"/>
      <c r="RHG65" s="11"/>
      <c r="RHH65" s="11"/>
      <c r="RHI65" s="11"/>
      <c r="RHJ65" s="11"/>
      <c r="RHK65" s="11"/>
      <c r="RHL65" s="11"/>
      <c r="RHM65" s="11"/>
      <c r="RHN65" s="11"/>
      <c r="RHO65" s="11"/>
      <c r="RHP65" s="11"/>
      <c r="RHQ65" s="11"/>
      <c r="RHR65" s="11"/>
      <c r="RHS65" s="11"/>
      <c r="RHT65" s="11"/>
      <c r="RHU65" s="11"/>
      <c r="RHV65" s="11"/>
      <c r="RHW65" s="11"/>
      <c r="RHX65" s="11"/>
      <c r="RHY65" s="11"/>
      <c r="RHZ65" s="11"/>
      <c r="RIA65" s="11"/>
      <c r="RIB65" s="11"/>
      <c r="RIC65" s="11"/>
      <c r="RID65" s="11"/>
      <c r="RIE65" s="11"/>
      <c r="RIF65" s="11"/>
      <c r="RIG65" s="11"/>
      <c r="RIH65" s="11"/>
      <c r="RII65" s="11"/>
      <c r="RIJ65" s="11"/>
      <c r="RIK65" s="11"/>
      <c r="RIL65" s="11"/>
      <c r="RIM65" s="11"/>
      <c r="RIN65" s="11"/>
      <c r="RIO65" s="11"/>
      <c r="RIP65" s="11"/>
      <c r="RIQ65" s="11"/>
      <c r="RIR65" s="11"/>
      <c r="RIS65" s="11"/>
      <c r="RIT65" s="11"/>
      <c r="RIU65" s="11"/>
      <c r="RIV65" s="11"/>
      <c r="RIW65" s="11"/>
      <c r="RIX65" s="11"/>
      <c r="RIY65" s="11"/>
      <c r="RIZ65" s="11"/>
      <c r="RJA65" s="11"/>
      <c r="RJB65" s="11"/>
      <c r="RJC65" s="11"/>
      <c r="RJD65" s="11"/>
      <c r="RJE65" s="11"/>
      <c r="RJF65" s="11"/>
      <c r="RJG65" s="11"/>
      <c r="RJH65" s="11"/>
      <c r="RJI65" s="11"/>
      <c r="RJJ65" s="11"/>
      <c r="RJK65" s="11"/>
      <c r="RJL65" s="11"/>
      <c r="RJM65" s="11"/>
      <c r="RJN65" s="11"/>
      <c r="RJO65" s="11"/>
      <c r="RJP65" s="11"/>
      <c r="RJQ65" s="11"/>
      <c r="RJR65" s="11"/>
      <c r="RJS65" s="11"/>
      <c r="RJT65" s="11"/>
      <c r="RJU65" s="11"/>
      <c r="RJV65" s="11"/>
      <c r="RJW65" s="11"/>
      <c r="RJX65" s="11"/>
      <c r="RJY65" s="11"/>
      <c r="RJZ65" s="11"/>
      <c r="RKA65" s="11"/>
      <c r="RKB65" s="11"/>
      <c r="RKC65" s="11"/>
      <c r="RKD65" s="11"/>
      <c r="RKE65" s="11"/>
      <c r="RKF65" s="11"/>
      <c r="RKG65" s="11"/>
      <c r="RKH65" s="11"/>
      <c r="RKI65" s="11"/>
      <c r="RKJ65" s="11"/>
      <c r="RKK65" s="11"/>
      <c r="RKL65" s="11"/>
      <c r="RKM65" s="11"/>
      <c r="RKN65" s="11"/>
      <c r="RKO65" s="11"/>
      <c r="RKP65" s="11"/>
      <c r="RKQ65" s="11"/>
      <c r="RKR65" s="11"/>
      <c r="RKS65" s="11"/>
      <c r="RKT65" s="11"/>
      <c r="RKU65" s="11"/>
      <c r="RKV65" s="11"/>
      <c r="RKW65" s="11"/>
      <c r="RKX65" s="11"/>
      <c r="RKY65" s="11"/>
      <c r="RKZ65" s="11"/>
      <c r="RLA65" s="11"/>
      <c r="RLB65" s="11"/>
      <c r="RLC65" s="11"/>
      <c r="RLD65" s="11"/>
      <c r="RLE65" s="11"/>
      <c r="RLF65" s="11"/>
      <c r="RLG65" s="11"/>
      <c r="RLH65" s="11"/>
      <c r="RLI65" s="11"/>
      <c r="RLJ65" s="11"/>
      <c r="RLK65" s="11"/>
      <c r="RLL65" s="11"/>
      <c r="RLM65" s="11"/>
      <c r="RLN65" s="11"/>
      <c r="RLO65" s="11"/>
      <c r="RLP65" s="11"/>
      <c r="RLQ65" s="11"/>
      <c r="RLR65" s="11"/>
      <c r="RLS65" s="11"/>
      <c r="RLT65" s="11"/>
      <c r="RLU65" s="11"/>
      <c r="RLV65" s="11"/>
      <c r="RLW65" s="11"/>
      <c r="RLX65" s="11"/>
      <c r="RLY65" s="11"/>
      <c r="RLZ65" s="11"/>
      <c r="RMA65" s="11"/>
      <c r="RMB65" s="11"/>
      <c r="RMC65" s="11"/>
      <c r="RMD65" s="11"/>
      <c r="RME65" s="11"/>
      <c r="RMF65" s="11"/>
      <c r="RMG65" s="11"/>
      <c r="RMH65" s="11"/>
      <c r="RMI65" s="11"/>
      <c r="RMJ65" s="11"/>
      <c r="RMK65" s="11"/>
      <c r="RML65" s="11"/>
      <c r="RMM65" s="11"/>
      <c r="RMN65" s="11"/>
      <c r="RMO65" s="11"/>
      <c r="RMP65" s="11"/>
      <c r="RMQ65" s="11"/>
      <c r="RMR65" s="11"/>
      <c r="RMS65" s="11"/>
      <c r="RMT65" s="11"/>
      <c r="RMU65" s="11"/>
      <c r="RMV65" s="11"/>
      <c r="RMW65" s="11"/>
      <c r="RMX65" s="11"/>
      <c r="RMY65" s="11"/>
      <c r="RMZ65" s="11"/>
      <c r="RNA65" s="11"/>
      <c r="RNB65" s="11"/>
      <c r="RNC65" s="11"/>
      <c r="RND65" s="11"/>
      <c r="RNE65" s="11"/>
      <c r="RNF65" s="11"/>
      <c r="RNG65" s="11"/>
      <c r="RNH65" s="11"/>
      <c r="RNI65" s="11"/>
      <c r="RNJ65" s="11"/>
      <c r="RNK65" s="11"/>
      <c r="RNL65" s="11"/>
      <c r="RNM65" s="11"/>
      <c r="RNN65" s="11"/>
      <c r="RNO65" s="11"/>
      <c r="RNP65" s="11"/>
      <c r="RNQ65" s="11"/>
      <c r="RNR65" s="11"/>
      <c r="RNS65" s="11"/>
      <c r="RNT65" s="11"/>
      <c r="RNU65" s="11"/>
      <c r="RNV65" s="11"/>
      <c r="RNW65" s="11"/>
      <c r="RNX65" s="11"/>
      <c r="RNY65" s="11"/>
      <c r="RNZ65" s="11"/>
      <c r="ROA65" s="11"/>
      <c r="ROB65" s="11"/>
      <c r="ROC65" s="11"/>
      <c r="ROD65" s="11"/>
      <c r="ROE65" s="11"/>
      <c r="ROF65" s="11"/>
      <c r="ROG65" s="11"/>
      <c r="ROH65" s="11"/>
      <c r="ROI65" s="11"/>
      <c r="ROJ65" s="11"/>
      <c r="ROK65" s="11"/>
      <c r="ROL65" s="11"/>
      <c r="ROM65" s="11"/>
      <c r="RON65" s="11"/>
      <c r="ROO65" s="11"/>
      <c r="ROP65" s="11"/>
      <c r="ROQ65" s="11"/>
      <c r="ROR65" s="11"/>
      <c r="ROS65" s="11"/>
      <c r="ROT65" s="11"/>
      <c r="ROU65" s="11"/>
      <c r="ROV65" s="11"/>
      <c r="ROW65" s="11"/>
      <c r="ROX65" s="11"/>
      <c r="ROY65" s="11"/>
      <c r="ROZ65" s="11"/>
      <c r="RPA65" s="11"/>
      <c r="RPB65" s="11"/>
      <c r="RPC65" s="11"/>
      <c r="RPD65" s="11"/>
      <c r="RPE65" s="11"/>
      <c r="RPF65" s="11"/>
      <c r="RPG65" s="11"/>
      <c r="RPH65" s="11"/>
      <c r="RPI65" s="11"/>
      <c r="RPJ65" s="11"/>
      <c r="RPK65" s="11"/>
      <c r="RPL65" s="11"/>
      <c r="RPM65" s="11"/>
      <c r="RPN65" s="11"/>
      <c r="RPO65" s="11"/>
      <c r="RPP65" s="11"/>
      <c r="RPQ65" s="11"/>
      <c r="RPR65" s="11"/>
      <c r="RPS65" s="11"/>
      <c r="RPT65" s="11"/>
      <c r="RPU65" s="11"/>
      <c r="RPV65" s="11"/>
      <c r="RPW65" s="11"/>
      <c r="RPX65" s="11"/>
      <c r="RPY65" s="11"/>
      <c r="RPZ65" s="11"/>
      <c r="RQA65" s="11"/>
      <c r="RQB65" s="11"/>
      <c r="RQC65" s="11"/>
      <c r="RQD65" s="11"/>
      <c r="RQE65" s="11"/>
      <c r="RQF65" s="11"/>
      <c r="RQG65" s="11"/>
      <c r="RQH65" s="11"/>
      <c r="RQI65" s="11"/>
      <c r="RQJ65" s="11"/>
      <c r="RQK65" s="11"/>
      <c r="RQL65" s="11"/>
      <c r="RQM65" s="11"/>
      <c r="RQN65" s="11"/>
      <c r="RQO65" s="11"/>
      <c r="RQP65" s="11"/>
      <c r="RQQ65" s="11"/>
      <c r="RQR65" s="11"/>
      <c r="RQS65" s="11"/>
      <c r="RQT65" s="11"/>
      <c r="RQU65" s="11"/>
      <c r="RQV65" s="11"/>
      <c r="RQW65" s="11"/>
      <c r="RQX65" s="11"/>
      <c r="RQY65" s="11"/>
      <c r="RQZ65" s="11"/>
      <c r="RRA65" s="11"/>
      <c r="RRB65" s="11"/>
      <c r="RRC65" s="11"/>
      <c r="RRD65" s="11"/>
      <c r="RRE65" s="11"/>
      <c r="RRF65" s="11"/>
      <c r="RRG65" s="11"/>
      <c r="RRH65" s="11"/>
      <c r="RRI65" s="11"/>
      <c r="RRJ65" s="11"/>
      <c r="RRK65" s="11"/>
      <c r="RRL65" s="11"/>
      <c r="RRM65" s="11"/>
      <c r="RRN65" s="11"/>
      <c r="RRO65" s="11"/>
      <c r="RRP65" s="11"/>
      <c r="RRQ65" s="11"/>
      <c r="RRR65" s="11"/>
      <c r="RRS65" s="11"/>
      <c r="RRT65" s="11"/>
      <c r="RRU65" s="11"/>
      <c r="RRV65" s="11"/>
      <c r="RRW65" s="11"/>
      <c r="RRX65" s="11"/>
      <c r="RRY65" s="11"/>
      <c r="RRZ65" s="11"/>
      <c r="RSA65" s="11"/>
      <c r="RSB65" s="11"/>
      <c r="RSC65" s="11"/>
      <c r="RSD65" s="11"/>
      <c r="RSE65" s="11"/>
      <c r="RSF65" s="11"/>
      <c r="RSG65" s="11"/>
      <c r="RSH65" s="11"/>
      <c r="RSI65" s="11"/>
      <c r="RSJ65" s="11"/>
      <c r="RSK65" s="11"/>
      <c r="RSL65" s="11"/>
      <c r="RSM65" s="11"/>
      <c r="RSN65" s="11"/>
      <c r="RSO65" s="11"/>
      <c r="RSP65" s="11"/>
      <c r="RSQ65" s="11"/>
      <c r="RSR65" s="11"/>
      <c r="RSS65" s="11"/>
      <c r="RST65" s="11"/>
      <c r="RSU65" s="11"/>
      <c r="RSV65" s="11"/>
      <c r="RSW65" s="11"/>
      <c r="RSX65" s="11"/>
      <c r="RSY65" s="11"/>
      <c r="RSZ65" s="11"/>
      <c r="RTA65" s="11"/>
      <c r="RTB65" s="11"/>
      <c r="RTC65" s="11"/>
      <c r="RTD65" s="11"/>
      <c r="RTE65" s="11"/>
      <c r="RTF65" s="11"/>
      <c r="RTG65" s="11"/>
      <c r="RTH65" s="11"/>
      <c r="RTI65" s="11"/>
      <c r="RTJ65" s="11"/>
      <c r="RTK65" s="11"/>
      <c r="RTL65" s="11"/>
      <c r="RTM65" s="11"/>
      <c r="RTN65" s="11"/>
      <c r="RTO65" s="11"/>
      <c r="RTP65" s="11"/>
      <c r="RTQ65" s="11"/>
      <c r="RTR65" s="11"/>
      <c r="RTS65" s="11"/>
      <c r="RTT65" s="11"/>
      <c r="RTU65" s="11"/>
      <c r="RTV65" s="11"/>
      <c r="RTW65" s="11"/>
      <c r="RTX65" s="11"/>
      <c r="RTY65" s="11"/>
      <c r="RTZ65" s="11"/>
      <c r="RUA65" s="11"/>
      <c r="RUB65" s="11"/>
      <c r="RUC65" s="11"/>
      <c r="RUD65" s="11"/>
      <c r="RUE65" s="11"/>
      <c r="RUF65" s="11"/>
      <c r="RUG65" s="11"/>
      <c r="RUH65" s="11"/>
      <c r="RUI65" s="11"/>
      <c r="RUJ65" s="11"/>
      <c r="RUK65" s="11"/>
      <c r="RUL65" s="11"/>
      <c r="RUM65" s="11"/>
      <c r="RUN65" s="11"/>
      <c r="RUO65" s="11"/>
      <c r="RUP65" s="11"/>
      <c r="RUQ65" s="11"/>
      <c r="RUR65" s="11"/>
      <c r="RUS65" s="11"/>
      <c r="RUT65" s="11"/>
      <c r="RUU65" s="11"/>
      <c r="RUV65" s="11"/>
      <c r="RUW65" s="11"/>
      <c r="RUX65" s="11"/>
      <c r="RUY65" s="11"/>
      <c r="RUZ65" s="11"/>
      <c r="RVA65" s="11"/>
      <c r="RVB65" s="11"/>
      <c r="RVC65" s="11"/>
      <c r="RVD65" s="11"/>
      <c r="RVE65" s="11"/>
      <c r="RVF65" s="11"/>
      <c r="RVG65" s="11"/>
      <c r="RVH65" s="11"/>
      <c r="RVI65" s="11"/>
      <c r="RVJ65" s="11"/>
      <c r="RVK65" s="11"/>
      <c r="RVL65" s="11"/>
      <c r="RVM65" s="11"/>
      <c r="RVN65" s="11"/>
      <c r="RVO65" s="11"/>
      <c r="RVP65" s="11"/>
      <c r="RVQ65" s="11"/>
      <c r="RVR65" s="11"/>
      <c r="RVS65" s="11"/>
      <c r="RVT65" s="11"/>
      <c r="RVU65" s="11"/>
      <c r="RVV65" s="11"/>
      <c r="RVW65" s="11"/>
      <c r="RVX65" s="11"/>
      <c r="RVY65" s="11"/>
      <c r="RVZ65" s="11"/>
      <c r="RWA65" s="11"/>
      <c r="RWB65" s="11"/>
      <c r="RWC65" s="11"/>
      <c r="RWD65" s="11"/>
      <c r="RWE65" s="11"/>
      <c r="RWF65" s="11"/>
      <c r="RWG65" s="11"/>
      <c r="RWH65" s="11"/>
      <c r="RWI65" s="11"/>
      <c r="RWJ65" s="11"/>
      <c r="RWK65" s="11"/>
      <c r="RWL65" s="11"/>
      <c r="RWM65" s="11"/>
      <c r="RWN65" s="11"/>
      <c r="RWO65" s="11"/>
      <c r="RWP65" s="11"/>
      <c r="RWQ65" s="11"/>
      <c r="RWR65" s="11"/>
      <c r="RWS65" s="11"/>
      <c r="RWT65" s="11"/>
      <c r="RWU65" s="11"/>
      <c r="RWV65" s="11"/>
      <c r="RWW65" s="11"/>
      <c r="RWX65" s="11"/>
      <c r="RWY65" s="11"/>
      <c r="RWZ65" s="11"/>
      <c r="RXA65" s="11"/>
      <c r="RXB65" s="11"/>
      <c r="RXC65" s="11"/>
      <c r="RXD65" s="11"/>
      <c r="RXE65" s="11"/>
      <c r="RXF65" s="11"/>
      <c r="RXG65" s="11"/>
      <c r="RXH65" s="11"/>
      <c r="RXI65" s="11"/>
      <c r="RXJ65" s="11"/>
      <c r="RXK65" s="11"/>
      <c r="RXL65" s="11"/>
      <c r="RXM65" s="11"/>
      <c r="RXN65" s="11"/>
      <c r="RXO65" s="11"/>
      <c r="RXP65" s="11"/>
      <c r="RXQ65" s="11"/>
      <c r="RXR65" s="11"/>
      <c r="RXS65" s="11"/>
      <c r="RXT65" s="11"/>
      <c r="RXU65" s="11"/>
      <c r="RXV65" s="11"/>
      <c r="RXW65" s="11"/>
      <c r="RXX65" s="11"/>
      <c r="RXY65" s="11"/>
      <c r="RXZ65" s="11"/>
      <c r="RYA65" s="11"/>
      <c r="RYB65" s="11"/>
      <c r="RYC65" s="11"/>
      <c r="RYD65" s="11"/>
      <c r="RYE65" s="11"/>
      <c r="RYF65" s="11"/>
      <c r="RYG65" s="11"/>
      <c r="RYH65" s="11"/>
      <c r="RYI65" s="11"/>
      <c r="RYJ65" s="11"/>
      <c r="RYK65" s="11"/>
      <c r="RYL65" s="11"/>
      <c r="RYM65" s="11"/>
      <c r="RYN65" s="11"/>
      <c r="RYO65" s="11"/>
      <c r="RYP65" s="11"/>
      <c r="RYQ65" s="11"/>
      <c r="RYR65" s="11"/>
      <c r="RYS65" s="11"/>
      <c r="RYT65" s="11"/>
      <c r="RYU65" s="11"/>
      <c r="RYV65" s="11"/>
      <c r="RYW65" s="11"/>
      <c r="RYX65" s="11"/>
      <c r="RYY65" s="11"/>
      <c r="RYZ65" s="11"/>
      <c r="RZA65" s="11"/>
      <c r="RZB65" s="11"/>
      <c r="RZC65" s="11"/>
      <c r="RZD65" s="11"/>
      <c r="RZE65" s="11"/>
      <c r="RZF65" s="11"/>
      <c r="RZG65" s="11"/>
      <c r="RZH65" s="11"/>
      <c r="RZI65" s="11"/>
      <c r="RZJ65" s="11"/>
      <c r="RZK65" s="11"/>
      <c r="RZL65" s="11"/>
      <c r="RZM65" s="11"/>
      <c r="RZN65" s="11"/>
      <c r="RZO65" s="11"/>
      <c r="RZP65" s="11"/>
      <c r="RZQ65" s="11"/>
      <c r="RZR65" s="11"/>
      <c r="RZS65" s="11"/>
      <c r="RZT65" s="11"/>
      <c r="RZU65" s="11"/>
      <c r="RZV65" s="11"/>
      <c r="RZW65" s="11"/>
      <c r="RZX65" s="11"/>
      <c r="RZY65" s="11"/>
      <c r="RZZ65" s="11"/>
      <c r="SAA65" s="11"/>
      <c r="SAB65" s="11"/>
      <c r="SAC65" s="11"/>
      <c r="SAD65" s="11"/>
      <c r="SAE65" s="11"/>
      <c r="SAF65" s="11"/>
      <c r="SAG65" s="11"/>
      <c r="SAH65" s="11"/>
      <c r="SAI65" s="11"/>
      <c r="SAJ65" s="11"/>
      <c r="SAK65" s="11"/>
      <c r="SAL65" s="11"/>
      <c r="SAM65" s="11"/>
      <c r="SAN65" s="11"/>
      <c r="SAO65" s="11"/>
      <c r="SAP65" s="11"/>
      <c r="SAQ65" s="11"/>
      <c r="SAR65" s="11"/>
      <c r="SAS65" s="11"/>
      <c r="SAT65" s="11"/>
      <c r="SAU65" s="11"/>
      <c r="SAV65" s="11"/>
      <c r="SAW65" s="11"/>
      <c r="SAX65" s="11"/>
      <c r="SAY65" s="11"/>
      <c r="SAZ65" s="11"/>
      <c r="SBA65" s="11"/>
      <c r="SBB65" s="11"/>
      <c r="SBC65" s="11"/>
      <c r="SBD65" s="11"/>
      <c r="SBE65" s="11"/>
      <c r="SBF65" s="11"/>
      <c r="SBG65" s="11"/>
      <c r="SBH65" s="11"/>
      <c r="SBI65" s="11"/>
      <c r="SBJ65" s="11"/>
      <c r="SBK65" s="11"/>
      <c r="SBL65" s="11"/>
      <c r="SBM65" s="11"/>
      <c r="SBN65" s="11"/>
      <c r="SBO65" s="11"/>
      <c r="SBP65" s="11"/>
      <c r="SBQ65" s="11"/>
      <c r="SBR65" s="11"/>
      <c r="SBS65" s="11"/>
      <c r="SBT65" s="11"/>
      <c r="SBU65" s="11"/>
      <c r="SBV65" s="11"/>
      <c r="SBW65" s="11"/>
      <c r="SBX65" s="11"/>
      <c r="SBY65" s="11"/>
      <c r="SBZ65" s="11"/>
      <c r="SCA65" s="11"/>
      <c r="SCB65" s="11"/>
      <c r="SCC65" s="11"/>
      <c r="SCD65" s="11"/>
      <c r="SCE65" s="11"/>
      <c r="SCF65" s="11"/>
      <c r="SCG65" s="11"/>
      <c r="SCH65" s="11"/>
      <c r="SCI65" s="11"/>
      <c r="SCJ65" s="11"/>
      <c r="SCK65" s="11"/>
      <c r="SCL65" s="11"/>
      <c r="SCM65" s="11"/>
      <c r="SCN65" s="11"/>
      <c r="SCO65" s="11"/>
      <c r="SCP65" s="11"/>
      <c r="SCQ65" s="11"/>
      <c r="SCR65" s="11"/>
      <c r="SCS65" s="11"/>
      <c r="SCT65" s="11"/>
      <c r="SCU65" s="11"/>
      <c r="SCV65" s="11"/>
      <c r="SCW65" s="11"/>
      <c r="SCX65" s="11"/>
      <c r="SCY65" s="11"/>
      <c r="SCZ65" s="11"/>
      <c r="SDA65" s="11"/>
      <c r="SDB65" s="11"/>
      <c r="SDC65" s="11"/>
      <c r="SDD65" s="11"/>
      <c r="SDE65" s="11"/>
      <c r="SDF65" s="11"/>
      <c r="SDG65" s="11"/>
      <c r="SDH65" s="11"/>
      <c r="SDI65" s="11"/>
      <c r="SDJ65" s="11"/>
      <c r="SDK65" s="11"/>
      <c r="SDL65" s="11"/>
      <c r="SDM65" s="11"/>
      <c r="SDN65" s="11"/>
      <c r="SDO65" s="11"/>
      <c r="SDP65" s="11"/>
      <c r="SDQ65" s="11"/>
      <c r="SDR65" s="11"/>
      <c r="SDS65" s="11"/>
      <c r="SDT65" s="11"/>
      <c r="SDU65" s="11"/>
      <c r="SDV65" s="11"/>
      <c r="SDW65" s="11"/>
      <c r="SDX65" s="11"/>
      <c r="SDY65" s="11"/>
      <c r="SDZ65" s="11"/>
      <c r="SEA65" s="11"/>
      <c r="SEB65" s="11"/>
      <c r="SEC65" s="11"/>
      <c r="SED65" s="11"/>
      <c r="SEE65" s="11"/>
      <c r="SEF65" s="11"/>
      <c r="SEG65" s="11"/>
      <c r="SEH65" s="11"/>
      <c r="SEI65" s="11"/>
      <c r="SEJ65" s="11"/>
      <c r="SEK65" s="11"/>
      <c r="SEL65" s="11"/>
      <c r="SEM65" s="11"/>
      <c r="SEN65" s="11"/>
      <c r="SEO65" s="11"/>
      <c r="SEP65" s="11"/>
      <c r="SEQ65" s="11"/>
      <c r="SER65" s="11"/>
      <c r="SES65" s="11"/>
      <c r="SET65" s="11"/>
      <c r="SEU65" s="11"/>
      <c r="SEV65" s="11"/>
      <c r="SEW65" s="11"/>
      <c r="SEX65" s="11"/>
      <c r="SEY65" s="11"/>
      <c r="SEZ65" s="11"/>
      <c r="SFA65" s="11"/>
      <c r="SFB65" s="11"/>
      <c r="SFC65" s="11"/>
      <c r="SFD65" s="11"/>
      <c r="SFE65" s="11"/>
      <c r="SFF65" s="11"/>
      <c r="SFG65" s="11"/>
      <c r="SFH65" s="11"/>
      <c r="SFI65" s="11"/>
      <c r="SFJ65" s="11"/>
      <c r="SFK65" s="11"/>
      <c r="SFL65" s="11"/>
      <c r="SFM65" s="11"/>
      <c r="SFN65" s="11"/>
      <c r="SFO65" s="11"/>
      <c r="SFP65" s="11"/>
      <c r="SFQ65" s="11"/>
      <c r="SFR65" s="11"/>
      <c r="SFS65" s="11"/>
      <c r="SFT65" s="11"/>
      <c r="SFU65" s="11"/>
      <c r="SFV65" s="11"/>
      <c r="SFW65" s="11"/>
      <c r="SFX65" s="11"/>
      <c r="SFY65" s="11"/>
      <c r="SFZ65" s="11"/>
      <c r="SGA65" s="11"/>
      <c r="SGB65" s="11"/>
      <c r="SGC65" s="11"/>
      <c r="SGD65" s="11"/>
      <c r="SGE65" s="11"/>
      <c r="SGF65" s="11"/>
      <c r="SGG65" s="11"/>
      <c r="SGH65" s="11"/>
      <c r="SGI65" s="11"/>
      <c r="SGJ65" s="11"/>
      <c r="SGK65" s="11"/>
      <c r="SGL65" s="11"/>
      <c r="SGM65" s="11"/>
      <c r="SGN65" s="11"/>
      <c r="SGO65" s="11"/>
      <c r="SGP65" s="11"/>
      <c r="SGQ65" s="11"/>
      <c r="SGR65" s="11"/>
      <c r="SGS65" s="11"/>
      <c r="SGT65" s="11"/>
      <c r="SGU65" s="11"/>
      <c r="SGV65" s="11"/>
      <c r="SGW65" s="11"/>
      <c r="SGX65" s="11"/>
      <c r="SGY65" s="11"/>
      <c r="SGZ65" s="11"/>
      <c r="SHA65" s="11"/>
      <c r="SHB65" s="11"/>
      <c r="SHC65" s="11"/>
      <c r="SHD65" s="11"/>
      <c r="SHE65" s="11"/>
      <c r="SHF65" s="11"/>
      <c r="SHG65" s="11"/>
      <c r="SHH65" s="11"/>
      <c r="SHI65" s="11"/>
      <c r="SHJ65" s="11"/>
      <c r="SHK65" s="11"/>
      <c r="SHL65" s="11"/>
      <c r="SHM65" s="11"/>
      <c r="SHN65" s="11"/>
      <c r="SHO65" s="11"/>
      <c r="SHP65" s="11"/>
      <c r="SHQ65" s="11"/>
      <c r="SHR65" s="11"/>
      <c r="SHS65" s="11"/>
      <c r="SHT65" s="11"/>
      <c r="SHU65" s="11"/>
      <c r="SHV65" s="11"/>
      <c r="SHW65" s="11"/>
      <c r="SHX65" s="11"/>
      <c r="SHY65" s="11"/>
      <c r="SHZ65" s="11"/>
      <c r="SIA65" s="11"/>
      <c r="SIB65" s="11"/>
      <c r="SIC65" s="11"/>
      <c r="SID65" s="11"/>
      <c r="SIE65" s="11"/>
      <c r="SIF65" s="11"/>
      <c r="SIG65" s="11"/>
      <c r="SIH65" s="11"/>
      <c r="SII65" s="11"/>
      <c r="SIJ65" s="11"/>
      <c r="SIK65" s="11"/>
      <c r="SIL65" s="11"/>
      <c r="SIM65" s="11"/>
      <c r="SIN65" s="11"/>
      <c r="SIO65" s="11"/>
      <c r="SIP65" s="11"/>
      <c r="SIQ65" s="11"/>
      <c r="SIR65" s="11"/>
      <c r="SIS65" s="11"/>
      <c r="SIT65" s="11"/>
      <c r="SIU65" s="11"/>
      <c r="SIV65" s="11"/>
      <c r="SIW65" s="11"/>
      <c r="SIX65" s="11"/>
      <c r="SIY65" s="11"/>
      <c r="SIZ65" s="11"/>
      <c r="SJA65" s="11"/>
      <c r="SJB65" s="11"/>
      <c r="SJC65" s="11"/>
      <c r="SJD65" s="11"/>
      <c r="SJE65" s="11"/>
      <c r="SJF65" s="11"/>
      <c r="SJG65" s="11"/>
      <c r="SJH65" s="11"/>
      <c r="SJI65" s="11"/>
      <c r="SJJ65" s="11"/>
      <c r="SJK65" s="11"/>
      <c r="SJL65" s="11"/>
      <c r="SJM65" s="11"/>
      <c r="SJN65" s="11"/>
      <c r="SJO65" s="11"/>
      <c r="SJP65" s="11"/>
      <c r="SJQ65" s="11"/>
      <c r="SJR65" s="11"/>
      <c r="SJS65" s="11"/>
      <c r="SJT65" s="11"/>
      <c r="SJU65" s="11"/>
      <c r="SJV65" s="11"/>
      <c r="SJW65" s="11"/>
      <c r="SJX65" s="11"/>
      <c r="SJY65" s="11"/>
      <c r="SJZ65" s="11"/>
      <c r="SKA65" s="11"/>
      <c r="SKB65" s="11"/>
      <c r="SKC65" s="11"/>
      <c r="SKD65" s="11"/>
      <c r="SKE65" s="11"/>
      <c r="SKF65" s="11"/>
      <c r="SKG65" s="11"/>
      <c r="SKH65" s="11"/>
      <c r="SKI65" s="11"/>
      <c r="SKJ65" s="11"/>
      <c r="SKK65" s="11"/>
      <c r="SKL65" s="11"/>
      <c r="SKM65" s="11"/>
      <c r="SKN65" s="11"/>
      <c r="SKO65" s="11"/>
      <c r="SKP65" s="11"/>
      <c r="SKQ65" s="11"/>
      <c r="SKR65" s="11"/>
      <c r="SKS65" s="11"/>
      <c r="SKT65" s="11"/>
      <c r="SKU65" s="11"/>
      <c r="SKV65" s="11"/>
      <c r="SKW65" s="11"/>
      <c r="SKX65" s="11"/>
      <c r="SKY65" s="11"/>
      <c r="SKZ65" s="11"/>
      <c r="SLA65" s="11"/>
      <c r="SLB65" s="11"/>
      <c r="SLC65" s="11"/>
      <c r="SLD65" s="11"/>
      <c r="SLE65" s="11"/>
      <c r="SLF65" s="11"/>
      <c r="SLG65" s="11"/>
      <c r="SLH65" s="11"/>
      <c r="SLI65" s="11"/>
      <c r="SLJ65" s="11"/>
      <c r="SLK65" s="11"/>
      <c r="SLL65" s="11"/>
      <c r="SLM65" s="11"/>
      <c r="SLN65" s="11"/>
      <c r="SLO65" s="11"/>
      <c r="SLP65" s="11"/>
      <c r="SLQ65" s="11"/>
      <c r="SLR65" s="11"/>
      <c r="SLS65" s="11"/>
      <c r="SLT65" s="11"/>
      <c r="SLU65" s="11"/>
      <c r="SLV65" s="11"/>
      <c r="SLW65" s="11"/>
      <c r="SLX65" s="11"/>
      <c r="SLY65" s="11"/>
      <c r="SLZ65" s="11"/>
      <c r="SMA65" s="11"/>
      <c r="SMB65" s="11"/>
      <c r="SMC65" s="11"/>
      <c r="SMD65" s="11"/>
      <c r="SME65" s="11"/>
      <c r="SMF65" s="11"/>
      <c r="SMG65" s="11"/>
      <c r="SMH65" s="11"/>
      <c r="SMI65" s="11"/>
      <c r="SMJ65" s="11"/>
      <c r="SMK65" s="11"/>
      <c r="SML65" s="11"/>
      <c r="SMM65" s="11"/>
      <c r="SMN65" s="11"/>
      <c r="SMO65" s="11"/>
      <c r="SMP65" s="11"/>
      <c r="SMQ65" s="11"/>
      <c r="SMR65" s="11"/>
      <c r="SMS65" s="11"/>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c r="XBB65" s="11"/>
      <c r="XBC65" s="11"/>
      <c r="XBD65" s="11"/>
      <c r="XBE65" s="11"/>
      <c r="XBF65" s="11"/>
      <c r="XBG65" s="11"/>
      <c r="XBH65" s="11"/>
      <c r="XBI65" s="11"/>
      <c r="XBJ65" s="11"/>
      <c r="XBK65" s="11"/>
      <c r="XBL65" s="11"/>
      <c r="XBM65" s="11"/>
      <c r="XBN65" s="11"/>
      <c r="XBO65" s="11"/>
      <c r="XBP65" s="11"/>
      <c r="XBQ65" s="11"/>
      <c r="XBR65" s="11"/>
      <c r="XBS65" s="11"/>
      <c r="XBT65" s="11"/>
    </row>
  </sheetData>
  <autoFilter xmlns:etc="http://www.wps.cn/officeDocument/2017/etCustomData" ref="A5:XBT65" etc:filterBottomFollowUsedRange="0">
    <extLst/>
  </autoFilter>
  <mergeCells count="24">
    <mergeCell ref="A1:AE1"/>
    <mergeCell ref="N2:AD2"/>
    <mergeCell ref="M3:AD3"/>
    <mergeCell ref="P4:U4"/>
    <mergeCell ref="V4:X4"/>
    <mergeCell ref="AB4:AD4"/>
    <mergeCell ref="A6:C6"/>
    <mergeCell ref="A3:A5"/>
    <mergeCell ref="B3:B5"/>
    <mergeCell ref="C3:C5"/>
    <mergeCell ref="D3:D5"/>
    <mergeCell ref="E3:E5"/>
    <mergeCell ref="F3:F5"/>
    <mergeCell ref="G3:G5"/>
    <mergeCell ref="H3:H5"/>
    <mergeCell ref="I3:I5"/>
    <mergeCell ref="J3:J5"/>
    <mergeCell ref="K3:K5"/>
    <mergeCell ref="L3:L5"/>
    <mergeCell ref="M4:M5"/>
    <mergeCell ref="N4:N5"/>
    <mergeCell ref="O4:O5"/>
    <mergeCell ref="AA4:AA5"/>
    <mergeCell ref="AE3:AE5"/>
  </mergeCells>
  <dataValidations count="4">
    <dataValidation type="list" allowBlank="1" showInputMessage="1" showErrorMessage="1" sqref="L38">
      <formula1>"巩固任务资金,以工代赈资金,少数民族发展资金,国有农场资金,国有牧场资金,国有林场资金,一般债券"</formula1>
    </dataValidation>
    <dataValidation type="list" allowBlank="1" showInputMessage="1" showErrorMessage="1" sqref="D7:D15 D17:D29 D36:D58">
      <formula1>"产业发展类,就业类,乡村建设类,易地搬迁后扶类,巩固拓展脱贫攻坚成果类,其他类"</formula1>
    </dataValidation>
    <dataValidation type="list" allowBlank="1" showInputMessage="1" showErrorMessage="1" sqref="E7:E37 E39:E42 E44:E52 E54:E65">
      <formula1>"新建,续建,改扩建"</formula1>
    </dataValidation>
    <dataValidation type="list" allowBlank="1" showInputMessage="1" showErrorMessage="1" sqref="L7:L37 L39:L57">
      <formula1>"巩固任务资金,以工代赈任务资金,少数民族发展任务资金,国有林场资金,国有农场资金,国有牧场资金,债券资金"</formula1>
    </dataValidation>
  </dataValidations>
  <pageMargins left="0.393055555555556" right="0.472222222222222" top="0.629861111111111" bottom="0.550694444444444" header="0.5" footer="0.5"/>
  <pageSetup paperSize="8" scale="26" fitToHeight="0" orientation="landscape" horizontalDpi="600"/>
  <headerFooter/>
  <rowBreaks count="1" manualBreakCount="1">
    <brk id="120"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项目计划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fupinban</dc:creator>
  <cp:lastModifiedBy>Administrator</cp:lastModifiedBy>
  <dcterms:created xsi:type="dcterms:W3CDTF">2024-10-17T03:21:00Z</dcterms:created>
  <dcterms:modified xsi:type="dcterms:W3CDTF">2025-07-28T11:15:41Z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2052-12.8.2.18205</vt:lpwstr>
  </property>
  <property fmtid="{D5CDD505-2E9C-101B-9397-08002B2CF9AE}" pid="3" name="ICV">
    <vt:lpwstr>38DE4171D28949259651D2A46D616603_13</vt:lpwstr>
  </property>
  <property fmtid="{D5CDD505-2E9C-101B-9397-08002B2CF9AE}" pid="4" name="KSOReadingLayout">
    <vt:bool>true</vt:bool>
  </property>
</Properties>
</file>